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gif" ContentType="image/gif"/>
  <Override PartName="/xl/media/image2.gif" ContentType="image/gif"/>
  <Override PartName="/xl/media/image3.gif" ContentType="image/gif"/>
  <Override PartName="/xl/media/image4.gif" ContentType="image/gif"/>
  <Override PartName="/xl/media/image5.gif" ContentType="image/gif"/>
  <Override PartName="/xl/media/image6.gif" ContentType="image/gif"/>
  <Override PartName="/xl/media/image7.gif" ContentType="image/gif"/>
  <Override PartName="/xl/media/image8.gif" ContentType="image/gif"/>
  <Override PartName="/xl/media/image9.gif" ContentType="image/gif"/>
  <Override PartName="/xl/media/image10.jpeg" ContentType="image/jpeg"/>
  <Override PartName="/xl/media/image20.gif" ContentType="image/gif"/>
  <Override PartName="/xl/media/image11.jpeg" ContentType="image/jpeg"/>
  <Override PartName="/xl/media/image12.gif" ContentType="image/gif"/>
  <Override PartName="/xl/media/image13.jpeg" ContentType="image/jpeg"/>
  <Override PartName="/xl/media/image14.gif" ContentType="image/gif"/>
  <Override PartName="/xl/media/image15.gif" ContentType="image/gif"/>
  <Override PartName="/xl/media/image16.gif" ContentType="image/gif"/>
  <Override PartName="/xl/media/image17.gif" ContentType="image/gif"/>
  <Override PartName="/xl/media/image18.gif" ContentType="image/gif"/>
  <Override PartName="/xl/media/image19.gif" ContentType="image/gif"/>
  <Override PartName="/xl/media/image21.gif" ContentType="image/gif"/>
  <Override PartName="/xl/media/image22.gif" ContentType="image/gif"/>
  <Override PartName="/xl/media/image23.gif" ContentType="image/gi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УП П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<sst xmlns="http://schemas.openxmlformats.org/spreadsheetml/2006/main" count="80" uniqueCount="57">
  <si>
    <t xml:space="preserve">ЛИСТ УЧЕТА ПОСУДЫ</t>
  </si>
  <si>
    <t xml:space="preserve">№</t>
  </si>
  <si>
    <t xml:space="preserve">Наименование</t>
  </si>
  <si>
    <t xml:space="preserve">Цена без скидки</t>
  </si>
  <si>
    <t xml:space="preserve">Кол-во Мин</t>
  </si>
  <si>
    <t xml:space="preserve">Р</t>
  </si>
  <si>
    <t xml:space="preserve">Кол-во макс.</t>
  </si>
  <si>
    <t xml:space="preserve">Образец</t>
  </si>
  <si>
    <t xml:space="preserve">Используется Для:</t>
  </si>
  <si>
    <t xml:space="preserve">Поставщик</t>
  </si>
  <si>
    <t xml:space="preserve">Кол-во по факту</t>
  </si>
  <si>
    <t xml:space="preserve">Заявка</t>
  </si>
  <si>
    <t xml:space="preserve">Бокал-флюте «Каберне»; стекло; 190мл; D=53/70,H=223мм; прозр.</t>
  </si>
  <si>
    <t xml:space="preserve">Игристое</t>
  </si>
  <si>
    <t xml:space="preserve">Комплекс Бар</t>
  </si>
  <si>
    <t xml:space="preserve">Олд Фэшн «Диско»; стекло; 330мл; D=80,H=98мм; прозр.</t>
  </si>
  <si>
    <t xml:space="preserve">Крепкий Алкоголь(Виски, ром) Коктейли</t>
  </si>
  <si>
    <t xml:space="preserve">Бокал д/бренди «Дегустэйшн»; стекло; 255мл; D=55,H=110мм; прозр.</t>
  </si>
  <si>
    <t xml:space="preserve">Бренди/коньяк</t>
  </si>
  <si>
    <t xml:space="preserve">Хайбол «Сиде»; стекло; 290мл; D=60,H=165мм; прозр.</t>
  </si>
  <si>
    <t xml:space="preserve">Софт дринк(Сок, Вода, Фреш Бар)</t>
  </si>
  <si>
    <t xml:space="preserve">Бокал д/вина «Каберне»; стекло; 250мл; D=60/70,H=178мм; прозр.</t>
  </si>
  <si>
    <t xml:space="preserve">Белое вино</t>
  </si>
  <si>
    <t xml:space="preserve">Бокал д/вина «Каберне»; стекло; 470мл; D=71/86,H=219мм; прозр.</t>
  </si>
  <si>
    <t xml:space="preserve">Красное вино</t>
  </si>
  <si>
    <t xml:space="preserve">Шампан.-блюдце «SPKSY»; стекло; 240мл; D=95,H=155мм; прозр</t>
  </si>
  <si>
    <t xml:space="preserve">Коктейли (Шорт Дринк)</t>
  </si>
  <si>
    <t xml:space="preserve">Декантер «Вин»; стекло; 0.57л; D=95,H=163мм; прозр.</t>
  </si>
  <si>
    <t xml:space="preserve">Алкоголь в розлив</t>
  </si>
  <si>
    <t xml:space="preserve">Декантер «Вин»; стекло; 0.3л; D=77,H=130мм; прозр.</t>
  </si>
  <si>
    <t xml:space="preserve">Бокал ”Вом беверидж” «Айриш Кофе»; стекло; 230мл; D=60,H=160,L=92мм; прозр</t>
  </si>
  <si>
    <t xml:space="preserve">Для горячих напитков (Кофе, Глинтвейн)</t>
  </si>
  <si>
    <t xml:space="preserve">Пара чайная; стекло; 180мл; D=9/13.6,H=6.6см; прозр.</t>
  </si>
  <si>
    <t xml:space="preserve">Для горячих напитков (Чай, Фруктово-Ягодные гор. Напитки)</t>
  </si>
  <si>
    <t xml:space="preserve">Соусник-салатник «Папайя»; стекло; 70мл; D=8,H=4см; прозр</t>
  </si>
  <si>
    <t xml:space="preserve">Для комплиментов, меда.</t>
  </si>
  <si>
    <t xml:space="preserve">Стопка «Бостон шот»; стекло; 55мл; D=50,H=85мм; прозр.</t>
  </si>
  <si>
    <t xml:space="preserve">Водка, текила, коктейли (шутеры)</t>
  </si>
  <si>
    <t xml:space="preserve">Ложка чайная «Аляска»; сталь нерж.; L=140/45,B=4мм; металлич.</t>
  </si>
  <si>
    <t xml:space="preserve">Для чая</t>
  </si>
  <si>
    <t xml:space="preserve">Ложка кофейная «Аляска»; сталь нерж.; L=120/30,B=4мм; металлич.</t>
  </si>
  <si>
    <t xml:space="preserve">Для кофе</t>
  </si>
  <si>
    <t xml:space="preserve">Кофейник с прессом бамбук; термост.стекло,сталь нерж.; 600мл</t>
  </si>
  <si>
    <t xml:space="preserve">Для обычного  чая</t>
  </si>
  <si>
    <t xml:space="preserve">Колба д/кофейника с прессом; стекло; 600мл; D=9,H=15см; прозр.</t>
  </si>
  <si>
    <t xml:space="preserve">Для бамбукового френчпресса. Заменить сразу, 2 шт. храним на мойке.</t>
  </si>
  <si>
    <t xml:space="preserve">УПХЕТТА Кофе-пресс/заварочный чайник</t>
  </si>
  <si>
    <t xml:space="preserve">Для фруктово-ягодных горячих напитков</t>
  </si>
  <si>
    <t xml:space="preserve">ФРАСЕРА Стакан</t>
  </si>
  <si>
    <t xml:space="preserve">Лимонады, Мохито</t>
  </si>
  <si>
    <t xml:space="preserve">Хайбол «Айлэнд»; стекло; 150мл; D=5,H=10см; прозр.</t>
  </si>
  <si>
    <t xml:space="preserve">вода к американо</t>
  </si>
  <si>
    <t xml:space="preserve">Бокал пивной «Ноникс»; стекло; 300мл; D=70/50,H=118мм; прозр.</t>
  </si>
  <si>
    <t xml:space="preserve">Пиво</t>
  </si>
  <si>
    <t xml:space="preserve">Бокал пивной «Инглиш паб»; стекло; 590мл; D=86/54,H=154мм; прозр.</t>
  </si>
  <si>
    <t xml:space="preserve">Стопка «Эллипс»; стекло; 110мл; D=46,H=65,L=65мм; прозр.</t>
  </si>
  <si>
    <t xml:space="preserve">Итого: 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</si>
</sst>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8"/>
      <color rgb="FF000000"/>
      <name val="Calibri"/>
      <family val="0"/>
      <charset val="1"/>
    </font>
    <font>
      <b val="true"/>
      <sz val="22"/>
      <color rgb="FF000000"/>
      <name val="Calibri"/>
      <family val="0"/>
      <charset val="1"/>
    </font>
    <font>
      <b val="true"/>
      <u val="single"/>
      <sz val="22"/>
      <color rgb="FF000000"/>
      <name val="Calibri"/>
      <family val="0"/>
      <charset val="1"/>
    </font>
    <font>
      <sz val="22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gif"/><Relationship Id="rId2" Type="http://schemas.openxmlformats.org/officeDocument/2006/relationships/image" Target="../media/image2.gif"/><Relationship Id="rId3" Type="http://schemas.openxmlformats.org/officeDocument/2006/relationships/image" Target="../media/image3.gif"/><Relationship Id="rId4" Type="http://schemas.openxmlformats.org/officeDocument/2006/relationships/image" Target="../media/image4.gif"/><Relationship Id="rId5" Type="http://schemas.openxmlformats.org/officeDocument/2006/relationships/image" Target="../media/image5.gif"/><Relationship Id="rId6" Type="http://schemas.openxmlformats.org/officeDocument/2006/relationships/image" Target="../media/image6.gif"/><Relationship Id="rId7" Type="http://schemas.openxmlformats.org/officeDocument/2006/relationships/image" Target="../media/image7.gif"/><Relationship Id="rId8" Type="http://schemas.openxmlformats.org/officeDocument/2006/relationships/image" Target="../media/image8.gif"/><Relationship Id="rId9" Type="http://schemas.openxmlformats.org/officeDocument/2006/relationships/image" Target="../media/image9.gif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gif"/><Relationship Id="rId13" Type="http://schemas.openxmlformats.org/officeDocument/2006/relationships/image" Target="../media/image13.jpeg"/><Relationship Id="rId14" Type="http://schemas.openxmlformats.org/officeDocument/2006/relationships/image" Target="../media/image14.gif"/><Relationship Id="rId15" Type="http://schemas.openxmlformats.org/officeDocument/2006/relationships/image" Target="../media/image15.gif"/><Relationship Id="rId16" Type="http://schemas.openxmlformats.org/officeDocument/2006/relationships/image" Target="../media/image16.gif"/><Relationship Id="rId17" Type="http://schemas.openxmlformats.org/officeDocument/2006/relationships/image" Target="../media/image17.gif"/><Relationship Id="rId18" Type="http://schemas.openxmlformats.org/officeDocument/2006/relationships/image" Target="../media/image18.gif"/><Relationship Id="rId19" Type="http://schemas.openxmlformats.org/officeDocument/2006/relationships/image" Target="../media/image19.gif"/><Relationship Id="rId20" Type="http://schemas.openxmlformats.org/officeDocument/2006/relationships/image" Target="../media/image20.gif"/><Relationship Id="rId21" Type="http://schemas.openxmlformats.org/officeDocument/2006/relationships/image" Target="../media/image21.gif"/><Relationship Id="rId22" Type="http://schemas.openxmlformats.org/officeDocument/2006/relationships/image" Target="../media/image22.gif"/><Relationship Id="rId23" Type="http://schemas.openxmlformats.org/officeDocument/2006/relationships/image" Target="../media/image23.gi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123840</xdr:colOff>
      <xdr:row>2</xdr:row>
      <xdr:rowOff>85680</xdr:rowOff>
    </xdr:from>
    <xdr:to>
      <xdr:col>7</xdr:col>
      <xdr:colOff>942480</xdr:colOff>
      <xdr:row>2</xdr:row>
      <xdr:rowOff>866520</xdr:rowOff>
    </xdr:to>
    <xdr:pic>
      <xdr:nvPicPr>
        <xdr:cNvPr id="0" name="image2.gif" descr=""/>
        <xdr:cNvPicPr/>
      </xdr:nvPicPr>
      <xdr:blipFill>
        <a:blip r:embed="rId1"/>
        <a:stretch/>
      </xdr:blipFill>
      <xdr:spPr>
        <a:xfrm>
          <a:off x="9842400" y="1457280"/>
          <a:ext cx="818640" cy="780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57240</xdr:colOff>
      <xdr:row>7</xdr:row>
      <xdr:rowOff>95400</xdr:rowOff>
    </xdr:from>
    <xdr:to>
      <xdr:col>7</xdr:col>
      <xdr:colOff>999720</xdr:colOff>
      <xdr:row>7</xdr:row>
      <xdr:rowOff>1037880</xdr:rowOff>
    </xdr:to>
    <xdr:pic>
      <xdr:nvPicPr>
        <xdr:cNvPr id="1" name="image18.gif" descr=""/>
        <xdr:cNvPicPr/>
      </xdr:nvPicPr>
      <xdr:blipFill>
        <a:blip r:embed="rId2"/>
        <a:stretch/>
      </xdr:blipFill>
      <xdr:spPr>
        <a:xfrm>
          <a:off x="9775800" y="6486480"/>
          <a:ext cx="942480" cy="942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200160</xdr:colOff>
      <xdr:row>5</xdr:row>
      <xdr:rowOff>47520</xdr:rowOff>
    </xdr:from>
    <xdr:to>
      <xdr:col>7</xdr:col>
      <xdr:colOff>904680</xdr:colOff>
      <xdr:row>5</xdr:row>
      <xdr:rowOff>1104480</xdr:rowOff>
    </xdr:to>
    <xdr:pic>
      <xdr:nvPicPr>
        <xdr:cNvPr id="2" name="image15.gif" descr=""/>
        <xdr:cNvPicPr/>
      </xdr:nvPicPr>
      <xdr:blipFill>
        <a:blip r:embed="rId3"/>
        <a:stretch/>
      </xdr:blipFill>
      <xdr:spPr>
        <a:xfrm>
          <a:off x="9918720" y="4171680"/>
          <a:ext cx="704520" cy="1056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28440</xdr:colOff>
      <xdr:row>6</xdr:row>
      <xdr:rowOff>47520</xdr:rowOff>
    </xdr:from>
    <xdr:to>
      <xdr:col>7</xdr:col>
      <xdr:colOff>1037880</xdr:colOff>
      <xdr:row>6</xdr:row>
      <xdr:rowOff>1056960</xdr:rowOff>
    </xdr:to>
    <xdr:pic>
      <xdr:nvPicPr>
        <xdr:cNvPr id="3" name="image3.gif" descr=""/>
        <xdr:cNvPicPr/>
      </xdr:nvPicPr>
      <xdr:blipFill>
        <a:blip r:embed="rId4"/>
        <a:stretch/>
      </xdr:blipFill>
      <xdr:spPr>
        <a:xfrm>
          <a:off x="9747000" y="5305320"/>
          <a:ext cx="1009440" cy="100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95400</xdr:colOff>
      <xdr:row>11</xdr:row>
      <xdr:rowOff>142920</xdr:rowOff>
    </xdr:from>
    <xdr:to>
      <xdr:col>7</xdr:col>
      <xdr:colOff>971280</xdr:colOff>
      <xdr:row>11</xdr:row>
      <xdr:rowOff>1018800</xdr:rowOff>
    </xdr:to>
    <xdr:pic>
      <xdr:nvPicPr>
        <xdr:cNvPr id="4" name="image20.gif" descr="http://krasnodar.complexbar.ru/img/catalog/1090211.gif"/>
        <xdr:cNvPicPr/>
      </xdr:nvPicPr>
      <xdr:blipFill>
        <a:blip r:embed="rId5"/>
        <a:stretch/>
      </xdr:blipFill>
      <xdr:spPr>
        <a:xfrm>
          <a:off x="9813960" y="10734480"/>
          <a:ext cx="875880" cy="875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28440</xdr:colOff>
      <xdr:row>11</xdr:row>
      <xdr:rowOff>1104840</xdr:rowOff>
    </xdr:from>
    <xdr:to>
      <xdr:col>7</xdr:col>
      <xdr:colOff>1037880</xdr:colOff>
      <xdr:row>12</xdr:row>
      <xdr:rowOff>1009440</xdr:rowOff>
    </xdr:to>
    <xdr:pic>
      <xdr:nvPicPr>
        <xdr:cNvPr id="5" name="image13.gif" descr="http://krasnodar.complexbar.ru/img/catalog/3140583.gif"/>
        <xdr:cNvPicPr/>
      </xdr:nvPicPr>
      <xdr:blipFill>
        <a:blip r:embed="rId6"/>
        <a:stretch/>
      </xdr:blipFill>
      <xdr:spPr>
        <a:xfrm>
          <a:off x="9747000" y="11696400"/>
          <a:ext cx="1009440" cy="1028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95400</xdr:colOff>
      <xdr:row>13</xdr:row>
      <xdr:rowOff>171360</xdr:rowOff>
    </xdr:from>
    <xdr:to>
      <xdr:col>7</xdr:col>
      <xdr:colOff>1009440</xdr:colOff>
      <xdr:row>13</xdr:row>
      <xdr:rowOff>1085400</xdr:rowOff>
    </xdr:to>
    <xdr:pic>
      <xdr:nvPicPr>
        <xdr:cNvPr id="6" name="image21.gif" descr="http://krasnodar.complexbar.ru/img/catalog/3040716.gif"/>
        <xdr:cNvPicPr/>
      </xdr:nvPicPr>
      <xdr:blipFill>
        <a:blip r:embed="rId7"/>
        <a:stretch/>
      </xdr:blipFill>
      <xdr:spPr>
        <a:xfrm>
          <a:off x="9813960" y="13077720"/>
          <a:ext cx="914040" cy="914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47520</xdr:colOff>
      <xdr:row>16</xdr:row>
      <xdr:rowOff>114480</xdr:rowOff>
    </xdr:from>
    <xdr:to>
      <xdr:col>7</xdr:col>
      <xdr:colOff>1094760</xdr:colOff>
      <xdr:row>16</xdr:row>
      <xdr:rowOff>1161720</xdr:rowOff>
    </xdr:to>
    <xdr:pic>
      <xdr:nvPicPr>
        <xdr:cNvPr id="7" name="image6.gif" descr="http://krasnodar.complexbar.ru/img/catalog/3110526.gif"/>
        <xdr:cNvPicPr/>
      </xdr:nvPicPr>
      <xdr:blipFill>
        <a:blip r:embed="rId8"/>
        <a:stretch/>
      </xdr:blipFill>
      <xdr:spPr>
        <a:xfrm>
          <a:off x="9766080" y="16868880"/>
          <a:ext cx="1047240" cy="1047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38160</xdr:colOff>
      <xdr:row>15</xdr:row>
      <xdr:rowOff>133200</xdr:rowOff>
    </xdr:from>
    <xdr:to>
      <xdr:col>7</xdr:col>
      <xdr:colOff>1047600</xdr:colOff>
      <xdr:row>15</xdr:row>
      <xdr:rowOff>1152000</xdr:rowOff>
    </xdr:to>
    <xdr:pic>
      <xdr:nvPicPr>
        <xdr:cNvPr id="8" name="image6.gif" descr="http://krasnodar.complexbar.ru/img/catalog/3110526.gif"/>
        <xdr:cNvPicPr/>
      </xdr:nvPicPr>
      <xdr:blipFill>
        <a:blip r:embed="rId9"/>
        <a:stretch/>
      </xdr:blipFill>
      <xdr:spPr>
        <a:xfrm>
          <a:off x="9756720" y="15516000"/>
          <a:ext cx="1009440" cy="1018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57240</xdr:colOff>
      <xdr:row>19</xdr:row>
      <xdr:rowOff>152280</xdr:rowOff>
    </xdr:from>
    <xdr:to>
      <xdr:col>7</xdr:col>
      <xdr:colOff>1133280</xdr:colOff>
      <xdr:row>19</xdr:row>
      <xdr:rowOff>1228320</xdr:rowOff>
    </xdr:to>
    <xdr:pic>
      <xdr:nvPicPr>
        <xdr:cNvPr id="9" name="image12.jpg" descr=""/>
        <xdr:cNvPicPr/>
      </xdr:nvPicPr>
      <xdr:blipFill>
        <a:blip r:embed="rId10"/>
        <a:stretch/>
      </xdr:blipFill>
      <xdr:spPr>
        <a:xfrm>
          <a:off x="9775800" y="20992680"/>
          <a:ext cx="1076040" cy="1076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66600</xdr:colOff>
      <xdr:row>17</xdr:row>
      <xdr:rowOff>133200</xdr:rowOff>
    </xdr:from>
    <xdr:to>
      <xdr:col>7</xdr:col>
      <xdr:colOff>1304640</xdr:colOff>
      <xdr:row>18</xdr:row>
      <xdr:rowOff>18360</xdr:rowOff>
    </xdr:to>
    <xdr:pic>
      <xdr:nvPicPr>
        <xdr:cNvPr id="10" name="image11.jpg" descr=""/>
        <xdr:cNvPicPr/>
      </xdr:nvPicPr>
      <xdr:blipFill>
        <a:blip r:embed="rId11"/>
        <a:stretch/>
      </xdr:blipFill>
      <xdr:spPr>
        <a:xfrm>
          <a:off x="9785160" y="18249480"/>
          <a:ext cx="1238040" cy="1247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114480</xdr:colOff>
      <xdr:row>18</xdr:row>
      <xdr:rowOff>133200</xdr:rowOff>
    </xdr:from>
    <xdr:to>
      <xdr:col>7</xdr:col>
      <xdr:colOff>1133280</xdr:colOff>
      <xdr:row>18</xdr:row>
      <xdr:rowOff>1152000</xdr:rowOff>
    </xdr:to>
    <xdr:pic>
      <xdr:nvPicPr>
        <xdr:cNvPr id="11" name="image19.gif" descr=""/>
        <xdr:cNvPicPr/>
      </xdr:nvPicPr>
      <xdr:blipFill>
        <a:blip r:embed="rId12"/>
        <a:stretch/>
      </xdr:blipFill>
      <xdr:spPr>
        <a:xfrm>
          <a:off x="9833040" y="19611720"/>
          <a:ext cx="1018800" cy="1018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114480</xdr:colOff>
      <xdr:row>20</xdr:row>
      <xdr:rowOff>162000</xdr:rowOff>
    </xdr:from>
    <xdr:to>
      <xdr:col>7</xdr:col>
      <xdr:colOff>914400</xdr:colOff>
      <xdr:row>20</xdr:row>
      <xdr:rowOff>961920</xdr:rowOff>
    </xdr:to>
    <xdr:pic>
      <xdr:nvPicPr>
        <xdr:cNvPr id="12" name="image5.jpg" descr=""/>
        <xdr:cNvPicPr/>
      </xdr:nvPicPr>
      <xdr:blipFill>
        <a:blip r:embed="rId13"/>
        <a:stretch/>
      </xdr:blipFill>
      <xdr:spPr>
        <a:xfrm>
          <a:off x="9833040" y="22364640"/>
          <a:ext cx="799920" cy="799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76320</xdr:colOff>
      <xdr:row>21</xdr:row>
      <xdr:rowOff>57240</xdr:rowOff>
    </xdr:from>
    <xdr:to>
      <xdr:col>7</xdr:col>
      <xdr:colOff>1066680</xdr:colOff>
      <xdr:row>21</xdr:row>
      <xdr:rowOff>1047600</xdr:rowOff>
    </xdr:to>
    <xdr:pic>
      <xdr:nvPicPr>
        <xdr:cNvPr id="13" name="image15.gif" descr="http://krasnodar.complexbar.ru/img/catalog/1010112.gif"/>
        <xdr:cNvPicPr/>
      </xdr:nvPicPr>
      <xdr:blipFill>
        <a:blip r:embed="rId14"/>
        <a:stretch/>
      </xdr:blipFill>
      <xdr:spPr>
        <a:xfrm>
          <a:off x="9794880" y="23383800"/>
          <a:ext cx="990360" cy="990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152280</xdr:colOff>
      <xdr:row>23</xdr:row>
      <xdr:rowOff>76320</xdr:rowOff>
    </xdr:from>
    <xdr:to>
      <xdr:col>7</xdr:col>
      <xdr:colOff>1066320</xdr:colOff>
      <xdr:row>23</xdr:row>
      <xdr:rowOff>981000</xdr:rowOff>
    </xdr:to>
    <xdr:pic>
      <xdr:nvPicPr>
        <xdr:cNvPr id="14" name="image4.gif" descr="http://krasnodar.complexbar.ru/img/catalog/1120718.gif"/>
        <xdr:cNvPicPr/>
      </xdr:nvPicPr>
      <xdr:blipFill>
        <a:blip r:embed="rId15"/>
        <a:stretch/>
      </xdr:blipFill>
      <xdr:spPr>
        <a:xfrm>
          <a:off x="9870840" y="25650720"/>
          <a:ext cx="914040" cy="904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181080</xdr:colOff>
      <xdr:row>22</xdr:row>
      <xdr:rowOff>76320</xdr:rowOff>
    </xdr:from>
    <xdr:to>
      <xdr:col>7</xdr:col>
      <xdr:colOff>1018800</xdr:colOff>
      <xdr:row>22</xdr:row>
      <xdr:rowOff>914040</xdr:rowOff>
    </xdr:to>
    <xdr:pic>
      <xdr:nvPicPr>
        <xdr:cNvPr id="15" name="image7.gif" descr="http://krasnodar.complexbar.ru/img/catalog/1120214.gif"/>
        <xdr:cNvPicPr/>
      </xdr:nvPicPr>
      <xdr:blipFill>
        <a:blip r:embed="rId16"/>
        <a:stretch/>
      </xdr:blipFill>
      <xdr:spPr>
        <a:xfrm>
          <a:off x="9899640" y="24526800"/>
          <a:ext cx="837720" cy="837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190440</xdr:colOff>
      <xdr:row>24</xdr:row>
      <xdr:rowOff>123840</xdr:rowOff>
    </xdr:from>
    <xdr:to>
      <xdr:col>7</xdr:col>
      <xdr:colOff>1152000</xdr:colOff>
      <xdr:row>24</xdr:row>
      <xdr:rowOff>1085400</xdr:rowOff>
    </xdr:to>
    <xdr:pic>
      <xdr:nvPicPr>
        <xdr:cNvPr id="16" name="image9.gif" descr="http://krasnodar.complexbar.ru/img/catalog/1081607.gif"/>
        <xdr:cNvPicPr/>
      </xdr:nvPicPr>
      <xdr:blipFill>
        <a:blip r:embed="rId17"/>
        <a:stretch/>
      </xdr:blipFill>
      <xdr:spPr>
        <a:xfrm>
          <a:off x="9909000" y="26822160"/>
          <a:ext cx="961560" cy="961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57240</xdr:colOff>
      <xdr:row>8</xdr:row>
      <xdr:rowOff>47520</xdr:rowOff>
    </xdr:from>
    <xdr:to>
      <xdr:col>7</xdr:col>
      <xdr:colOff>1066680</xdr:colOff>
      <xdr:row>8</xdr:row>
      <xdr:rowOff>1056960</xdr:rowOff>
    </xdr:to>
    <xdr:pic>
      <xdr:nvPicPr>
        <xdr:cNvPr id="17" name="image16.gif" descr="http://krasnodar.complexbar.ru/img/catalog/1060536.gif"/>
        <xdr:cNvPicPr/>
      </xdr:nvPicPr>
      <xdr:blipFill>
        <a:blip r:embed="rId18"/>
        <a:stretch/>
      </xdr:blipFill>
      <xdr:spPr>
        <a:xfrm>
          <a:off x="9775800" y="7534080"/>
          <a:ext cx="1009440" cy="100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952200</xdr:colOff>
      <xdr:row>3</xdr:row>
      <xdr:rowOff>952200</xdr:rowOff>
    </xdr:to>
    <xdr:pic>
      <xdr:nvPicPr>
        <xdr:cNvPr id="18" name="image1.gif" descr=""/>
        <xdr:cNvPicPr/>
      </xdr:nvPicPr>
      <xdr:blipFill>
        <a:blip r:embed="rId19"/>
        <a:stretch/>
      </xdr:blipFill>
      <xdr:spPr>
        <a:xfrm>
          <a:off x="9718560" y="2276280"/>
          <a:ext cx="952200" cy="952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894960</xdr:colOff>
      <xdr:row>4</xdr:row>
      <xdr:rowOff>894960</xdr:rowOff>
    </xdr:to>
    <xdr:pic>
      <xdr:nvPicPr>
        <xdr:cNvPr id="19" name="image17.gif" descr=""/>
        <xdr:cNvPicPr/>
      </xdr:nvPicPr>
      <xdr:blipFill>
        <a:blip r:embed="rId20"/>
        <a:stretch/>
      </xdr:blipFill>
      <xdr:spPr>
        <a:xfrm>
          <a:off x="9718560" y="3228840"/>
          <a:ext cx="894960" cy="894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1037880</xdr:colOff>
      <xdr:row>9</xdr:row>
      <xdr:rowOff>1037880</xdr:rowOff>
    </xdr:to>
    <xdr:pic>
      <xdr:nvPicPr>
        <xdr:cNvPr id="20" name="image14.gif" descr=""/>
        <xdr:cNvPicPr/>
      </xdr:nvPicPr>
      <xdr:blipFill>
        <a:blip r:embed="rId21"/>
        <a:stretch/>
      </xdr:blipFill>
      <xdr:spPr>
        <a:xfrm>
          <a:off x="9718560" y="8610480"/>
          <a:ext cx="1037880" cy="1037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933120</xdr:colOff>
      <xdr:row>10</xdr:row>
      <xdr:rowOff>933120</xdr:rowOff>
    </xdr:to>
    <xdr:pic>
      <xdr:nvPicPr>
        <xdr:cNvPr id="21" name="image8.gif" descr=""/>
        <xdr:cNvPicPr/>
      </xdr:nvPicPr>
      <xdr:blipFill>
        <a:blip r:embed="rId22"/>
        <a:stretch/>
      </xdr:blipFill>
      <xdr:spPr>
        <a:xfrm>
          <a:off x="9718560" y="9658080"/>
          <a:ext cx="933120" cy="933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1104480</xdr:colOff>
      <xdr:row>14</xdr:row>
      <xdr:rowOff>1104480</xdr:rowOff>
    </xdr:to>
    <xdr:pic>
      <xdr:nvPicPr>
        <xdr:cNvPr id="22" name="image10.gif" descr=""/>
        <xdr:cNvPicPr/>
      </xdr:nvPicPr>
      <xdr:blipFill>
        <a:blip r:embed="rId23"/>
        <a:stretch/>
      </xdr:blipFill>
      <xdr:spPr>
        <a:xfrm>
          <a:off x="9718560" y="14277960"/>
          <a:ext cx="1104480" cy="1104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Y994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6.57"/>
    <col collapsed="false" customWidth="true" hidden="false" outlineLevel="0" max="2" min="2" style="0" width="93.86"/>
    <col collapsed="false" customWidth="true" hidden="false" outlineLevel="0" max="3" min="3" style="0" width="11.3"/>
    <col collapsed="false" customWidth="true" hidden="false" outlineLevel="0" max="4" min="4" style="0" width="12.29"/>
    <col collapsed="false" customWidth="true" hidden="false" outlineLevel="0" max="5" min="5" style="0" width="0.29"/>
    <col collapsed="false" customWidth="true" hidden="false" outlineLevel="0" max="6" min="6" style="0" width="13.29"/>
    <col collapsed="false" customWidth="true" hidden="false" outlineLevel="0" max="7" min="7" style="0" width="0.13"/>
    <col collapsed="false" customWidth="true" hidden="false" outlineLevel="0" max="8" min="8" style="0" width="20.57"/>
    <col collapsed="false" customWidth="true" hidden="false" outlineLevel="0" max="9" min="9" style="0" width="48.57"/>
    <col collapsed="false" customWidth="true" hidden="false" outlineLevel="0" max="10" min="10" style="0" width="21.71"/>
    <col collapsed="false" customWidth="true" hidden="false" outlineLevel="0" max="11" min="11" style="0" width="29.43"/>
    <col collapsed="false" customWidth="true" hidden="false" outlineLevel="0" max="12" min="12" style="0" width="35.58"/>
    <col collapsed="false" customWidth="true" hidden="false" outlineLevel="0" max="25" min="13" style="0" width="8.71"/>
  </cols>
  <sheetData>
    <row r="1" customFormat="false" ht="57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51" hidden="false" customHeight="true" outlineLevel="0" collapsed="false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5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customFormat="false" ht="71.25" hidden="false" customHeight="true" outlineLevel="0" collapsed="false">
      <c r="A3" s="7" t="n">
        <v>1</v>
      </c>
      <c r="B3" s="8" t="s">
        <v>12</v>
      </c>
      <c r="C3" s="7"/>
      <c r="D3" s="7"/>
      <c r="E3" s="7"/>
      <c r="F3" s="7"/>
      <c r="G3" s="7" t="n">
        <f aca="false">F3*C3</f>
        <v>0</v>
      </c>
      <c r="H3" s="7"/>
      <c r="I3" s="9" t="s">
        <v>13</v>
      </c>
      <c r="J3" s="4" t="s">
        <v>14</v>
      </c>
      <c r="K3" s="4"/>
      <c r="L3" s="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customFormat="false" ht="75" hidden="false" customHeight="true" outlineLevel="0" collapsed="false">
      <c r="A4" s="7" t="n">
        <v>2</v>
      </c>
      <c r="B4" s="8" t="s">
        <v>15</v>
      </c>
      <c r="C4" s="7"/>
      <c r="D4" s="7"/>
      <c r="E4" s="7"/>
      <c r="F4" s="7"/>
      <c r="G4" s="7" t="n">
        <f aca="false">F4*C4</f>
        <v>0</v>
      </c>
      <c r="H4" s="7"/>
      <c r="I4" s="9" t="s">
        <v>16</v>
      </c>
      <c r="J4" s="4" t="s">
        <v>14</v>
      </c>
      <c r="K4" s="4"/>
      <c r="L4" s="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Format="false" ht="70.5" hidden="false" customHeight="true" outlineLevel="0" collapsed="false">
      <c r="A5" s="7" t="n">
        <v>3</v>
      </c>
      <c r="B5" s="8" t="s">
        <v>17</v>
      </c>
      <c r="C5" s="7"/>
      <c r="D5" s="7"/>
      <c r="E5" s="7"/>
      <c r="F5" s="7"/>
      <c r="G5" s="7" t="n">
        <f aca="false">F5*C5</f>
        <v>0</v>
      </c>
      <c r="H5" s="7"/>
      <c r="I5" s="9" t="s">
        <v>18</v>
      </c>
      <c r="J5" s="4" t="s">
        <v>14</v>
      </c>
      <c r="K5" s="4"/>
      <c r="L5" s="7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customFormat="false" ht="89.25" hidden="false" customHeight="true" outlineLevel="0" collapsed="false">
      <c r="A6" s="7" t="n">
        <v>4</v>
      </c>
      <c r="B6" s="8" t="s">
        <v>19</v>
      </c>
      <c r="C6" s="7"/>
      <c r="D6" s="7"/>
      <c r="E6" s="7"/>
      <c r="F6" s="7"/>
      <c r="G6" s="7" t="n">
        <f aca="false">F6*C6</f>
        <v>0</v>
      </c>
      <c r="H6" s="7"/>
      <c r="I6" s="9" t="s">
        <v>20</v>
      </c>
      <c r="J6" s="4" t="s">
        <v>14</v>
      </c>
      <c r="K6" s="4"/>
      <c r="L6" s="7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customFormat="false" ht="89.25" hidden="false" customHeight="true" outlineLevel="0" collapsed="false">
      <c r="A7" s="7" t="n">
        <v>5</v>
      </c>
      <c r="B7" s="8" t="s">
        <v>21</v>
      </c>
      <c r="C7" s="7"/>
      <c r="D7" s="7"/>
      <c r="E7" s="7"/>
      <c r="F7" s="7"/>
      <c r="G7" s="7" t="n">
        <f aca="false">F7*C7</f>
        <v>0</v>
      </c>
      <c r="H7" s="7"/>
      <c r="I7" s="9" t="s">
        <v>22</v>
      </c>
      <c r="J7" s="4" t="s">
        <v>14</v>
      </c>
      <c r="K7" s="4"/>
      <c r="L7" s="7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Format="false" ht="86.25" hidden="false" customHeight="true" outlineLevel="0" collapsed="false">
      <c r="A8" s="7" t="n">
        <v>6</v>
      </c>
      <c r="B8" s="8" t="s">
        <v>23</v>
      </c>
      <c r="C8" s="7"/>
      <c r="D8" s="7"/>
      <c r="E8" s="7"/>
      <c r="F8" s="7"/>
      <c r="G8" s="7" t="n">
        <f aca="false">F8*C8</f>
        <v>0</v>
      </c>
      <c r="H8" s="7"/>
      <c r="I8" s="9" t="s">
        <v>24</v>
      </c>
      <c r="J8" s="4" t="s">
        <v>14</v>
      </c>
      <c r="K8" s="4"/>
      <c r="L8" s="7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customFormat="false" ht="88.5" hidden="false" customHeight="true" outlineLevel="0" collapsed="false">
      <c r="A9" s="7" t="n">
        <v>7</v>
      </c>
      <c r="B9" s="8" t="s">
        <v>25</v>
      </c>
      <c r="C9" s="7"/>
      <c r="D9" s="7"/>
      <c r="E9" s="7"/>
      <c r="F9" s="7"/>
      <c r="G9" s="7" t="n">
        <f aca="false">F9*C9</f>
        <v>0</v>
      </c>
      <c r="H9" s="7"/>
      <c r="I9" s="9" t="s">
        <v>26</v>
      </c>
      <c r="J9" s="4" t="s">
        <v>14</v>
      </c>
      <c r="K9" s="4"/>
      <c r="L9" s="7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customFormat="false" ht="82.5" hidden="false" customHeight="true" outlineLevel="0" collapsed="false">
      <c r="A10" s="7" t="n">
        <v>8</v>
      </c>
      <c r="B10" s="8" t="s">
        <v>27</v>
      </c>
      <c r="C10" s="7"/>
      <c r="D10" s="7"/>
      <c r="E10" s="7"/>
      <c r="F10" s="7"/>
      <c r="G10" s="7" t="n">
        <f aca="false">F10*C10</f>
        <v>0</v>
      </c>
      <c r="H10" s="7"/>
      <c r="I10" s="9" t="s">
        <v>28</v>
      </c>
      <c r="J10" s="4" t="s">
        <v>14</v>
      </c>
      <c r="K10" s="4"/>
      <c r="L10" s="7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customFormat="false" ht="73.5" hidden="false" customHeight="true" outlineLevel="0" collapsed="false">
      <c r="A11" s="7" t="n">
        <v>9</v>
      </c>
      <c r="B11" s="8" t="s">
        <v>29</v>
      </c>
      <c r="C11" s="7"/>
      <c r="D11" s="7"/>
      <c r="E11" s="7"/>
      <c r="F11" s="7"/>
      <c r="G11" s="7" t="n">
        <f aca="false">F11*C11</f>
        <v>0</v>
      </c>
      <c r="H11" s="7"/>
      <c r="I11" s="9" t="s">
        <v>28</v>
      </c>
      <c r="J11" s="4" t="s">
        <v>14</v>
      </c>
      <c r="K11" s="4"/>
      <c r="L11" s="7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customFormat="false" ht="88.5" hidden="false" customHeight="true" outlineLevel="0" collapsed="false">
      <c r="A12" s="7" t="n">
        <v>10</v>
      </c>
      <c r="B12" s="8" t="s">
        <v>30</v>
      </c>
      <c r="C12" s="7"/>
      <c r="D12" s="7"/>
      <c r="E12" s="7"/>
      <c r="F12" s="7"/>
      <c r="G12" s="7" t="n">
        <f aca="false">F12*C12</f>
        <v>0</v>
      </c>
      <c r="H12" s="7"/>
      <c r="I12" s="9" t="s">
        <v>31</v>
      </c>
      <c r="J12" s="4" t="s">
        <v>14</v>
      </c>
      <c r="K12" s="4"/>
      <c r="L12" s="7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customFormat="false" ht="93.75" hidden="false" customHeight="true" outlineLevel="0" collapsed="false">
      <c r="A13" s="7" t="n">
        <v>11</v>
      </c>
      <c r="B13" s="8" t="s">
        <v>32</v>
      </c>
      <c r="C13" s="7"/>
      <c r="D13" s="7"/>
      <c r="E13" s="7"/>
      <c r="F13" s="7"/>
      <c r="G13" s="7" t="n">
        <f aca="false">F13*C13</f>
        <v>0</v>
      </c>
      <c r="H13" s="12"/>
      <c r="I13" s="9" t="s">
        <v>33</v>
      </c>
      <c r="J13" s="4" t="s">
        <v>14</v>
      </c>
      <c r="K13" s="4"/>
      <c r="L13" s="7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customFormat="false" ht="108" hidden="false" customHeight="true" outlineLevel="0" collapsed="false">
      <c r="A14" s="7" t="n">
        <v>12</v>
      </c>
      <c r="B14" s="8" t="s">
        <v>34</v>
      </c>
      <c r="C14" s="7"/>
      <c r="D14" s="7"/>
      <c r="E14" s="7"/>
      <c r="F14" s="7"/>
      <c r="G14" s="7" t="n">
        <f aca="false">F14*C14</f>
        <v>0</v>
      </c>
      <c r="H14" s="12"/>
      <c r="I14" s="9" t="s">
        <v>35</v>
      </c>
      <c r="J14" s="4" t="s">
        <v>14</v>
      </c>
      <c r="K14" s="4"/>
      <c r="L14" s="7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customFormat="false" ht="87" hidden="false" customHeight="true" outlineLevel="0" collapsed="false">
      <c r="A15" s="7" t="n">
        <v>13</v>
      </c>
      <c r="B15" s="8" t="s">
        <v>36</v>
      </c>
      <c r="C15" s="7"/>
      <c r="D15" s="7"/>
      <c r="E15" s="7"/>
      <c r="F15" s="7"/>
      <c r="G15" s="7" t="n">
        <f aca="false">F15*C15</f>
        <v>0</v>
      </c>
      <c r="H15" s="12"/>
      <c r="I15" s="9" t="s">
        <v>37</v>
      </c>
      <c r="J15" s="4" t="s">
        <v>14</v>
      </c>
      <c r="K15" s="4"/>
      <c r="L15" s="7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customFormat="false" ht="108" hidden="false" customHeight="true" outlineLevel="0" collapsed="false">
      <c r="A16" s="7" t="n">
        <v>14</v>
      </c>
      <c r="B16" s="8" t="s">
        <v>38</v>
      </c>
      <c r="C16" s="7"/>
      <c r="D16" s="7"/>
      <c r="E16" s="7"/>
      <c r="F16" s="7"/>
      <c r="G16" s="7" t="n">
        <f aca="false">F16*C16</f>
        <v>0</v>
      </c>
      <c r="H16" s="12"/>
      <c r="I16" s="9" t="s">
        <v>39</v>
      </c>
      <c r="J16" s="4" t="s">
        <v>14</v>
      </c>
      <c r="K16" s="4"/>
      <c r="L16" s="7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customFormat="false" ht="107.25" hidden="false" customHeight="true" outlineLevel="0" collapsed="false">
      <c r="A17" s="7" t="n">
        <v>15</v>
      </c>
      <c r="B17" s="8" t="s">
        <v>40</v>
      </c>
      <c r="C17" s="7"/>
      <c r="D17" s="7"/>
      <c r="E17" s="7"/>
      <c r="F17" s="7"/>
      <c r="G17" s="7" t="n">
        <f aca="false">F17*C17</f>
        <v>0</v>
      </c>
      <c r="H17" s="12"/>
      <c r="I17" s="9" t="s">
        <v>41</v>
      </c>
      <c r="J17" s="4" t="s">
        <v>14</v>
      </c>
      <c r="K17" s="4"/>
      <c r="L17" s="7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customFormat="false" ht="107.25" hidden="false" customHeight="true" outlineLevel="0" collapsed="false">
      <c r="A18" s="7" t="n">
        <v>16</v>
      </c>
      <c r="B18" s="8" t="s">
        <v>42</v>
      </c>
      <c r="C18" s="7"/>
      <c r="D18" s="7"/>
      <c r="E18" s="7"/>
      <c r="F18" s="7"/>
      <c r="G18" s="7" t="n">
        <f aca="false">F18*C18</f>
        <v>0</v>
      </c>
      <c r="H18" s="12"/>
      <c r="I18" s="9" t="s">
        <v>43</v>
      </c>
      <c r="J18" s="4" t="s">
        <v>14</v>
      </c>
      <c r="K18" s="4"/>
      <c r="L18" s="7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customFormat="false" ht="107.25" hidden="false" customHeight="true" outlineLevel="0" collapsed="false">
      <c r="A19" s="7" t="n">
        <v>17</v>
      </c>
      <c r="B19" s="8" t="s">
        <v>44</v>
      </c>
      <c r="C19" s="7"/>
      <c r="D19" s="7"/>
      <c r="E19" s="7"/>
      <c r="F19" s="7"/>
      <c r="G19" s="7" t="n">
        <f aca="false">F19*C19</f>
        <v>0</v>
      </c>
      <c r="H19" s="12"/>
      <c r="I19" s="9" t="s">
        <v>45</v>
      </c>
      <c r="J19" s="4" t="s">
        <v>14</v>
      </c>
      <c r="K19" s="4"/>
      <c r="L19" s="7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customFormat="false" ht="107.25" hidden="false" customHeight="true" outlineLevel="0" collapsed="false">
      <c r="A20" s="7" t="n">
        <v>18</v>
      </c>
      <c r="B20" s="8" t="s">
        <v>46</v>
      </c>
      <c r="C20" s="7"/>
      <c r="D20" s="7"/>
      <c r="E20" s="7"/>
      <c r="F20" s="7"/>
      <c r="G20" s="7" t="n">
        <f aca="false">F20*C20</f>
        <v>0</v>
      </c>
      <c r="H20" s="12"/>
      <c r="I20" s="9" t="s">
        <v>47</v>
      </c>
      <c r="J20" s="9"/>
      <c r="K20" s="9"/>
      <c r="L20" s="7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customFormat="false" ht="88.5" hidden="false" customHeight="true" outlineLevel="0" collapsed="false">
      <c r="A21" s="7" t="n">
        <v>19</v>
      </c>
      <c r="B21" s="8" t="s">
        <v>48</v>
      </c>
      <c r="C21" s="7"/>
      <c r="D21" s="7"/>
      <c r="E21" s="7"/>
      <c r="F21" s="7"/>
      <c r="G21" s="7" t="n">
        <f aca="false">F21*C21</f>
        <v>0</v>
      </c>
      <c r="H21" s="12"/>
      <c r="I21" s="9" t="s">
        <v>49</v>
      </c>
      <c r="J21" s="9"/>
      <c r="K21" s="9"/>
      <c r="L21" s="7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customFormat="false" ht="88.5" hidden="false" customHeight="true" outlineLevel="0" collapsed="false">
      <c r="A22" s="7" t="n">
        <v>20</v>
      </c>
      <c r="B22" s="8" t="s">
        <v>50</v>
      </c>
      <c r="C22" s="7"/>
      <c r="D22" s="7"/>
      <c r="E22" s="7"/>
      <c r="F22" s="7"/>
      <c r="G22" s="7" t="n">
        <f aca="false">F22*C22</f>
        <v>0</v>
      </c>
      <c r="H22" s="12"/>
      <c r="I22" s="9" t="s">
        <v>51</v>
      </c>
      <c r="J22" s="9" t="s">
        <v>14</v>
      </c>
      <c r="K22" s="9"/>
      <c r="L22" s="7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customFormat="false" ht="88.5" hidden="false" customHeight="true" outlineLevel="0" collapsed="false">
      <c r="A23" s="7" t="n">
        <v>21</v>
      </c>
      <c r="B23" s="8" t="s">
        <v>52</v>
      </c>
      <c r="C23" s="7"/>
      <c r="D23" s="7"/>
      <c r="E23" s="7"/>
      <c r="F23" s="7"/>
      <c r="G23" s="7" t="n">
        <f aca="false">F23*C23</f>
        <v>0</v>
      </c>
      <c r="H23" s="12"/>
      <c r="I23" s="9" t="s">
        <v>53</v>
      </c>
      <c r="J23" s="9" t="s">
        <v>14</v>
      </c>
      <c r="K23" s="9"/>
      <c r="L23" s="7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customFormat="false" ht="88.5" hidden="false" customHeight="true" outlineLevel="0" collapsed="false">
      <c r="A24" s="7" t="n">
        <v>22</v>
      </c>
      <c r="B24" s="8" t="s">
        <v>54</v>
      </c>
      <c r="C24" s="7"/>
      <c r="D24" s="7"/>
      <c r="E24" s="7"/>
      <c r="F24" s="7"/>
      <c r="G24" s="7" t="n">
        <f aca="false">F24*C24</f>
        <v>0</v>
      </c>
      <c r="H24" s="12"/>
      <c r="I24" s="9" t="s">
        <v>53</v>
      </c>
      <c r="J24" s="9" t="s">
        <v>14</v>
      </c>
      <c r="K24" s="9"/>
      <c r="L24" s="7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customFormat="false" ht="88.5" hidden="false" customHeight="true" outlineLevel="0" collapsed="false">
      <c r="A25" s="7"/>
      <c r="B25" s="8" t="s">
        <v>55</v>
      </c>
      <c r="C25" s="7"/>
      <c r="D25" s="7"/>
      <c r="E25" s="7"/>
      <c r="F25" s="7"/>
      <c r="G25" s="7" t="n">
        <f aca="false">F25*C25</f>
        <v>0</v>
      </c>
      <c r="H25" s="13"/>
      <c r="I25" s="9"/>
      <c r="J25" s="9" t="s">
        <v>14</v>
      </c>
      <c r="K25" s="9"/>
      <c r="L25" s="7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customFormat="false" ht="14.25" hidden="false" customHeight="true" outlineLevel="0" collapsed="false">
      <c r="A26" s="14" t="s">
        <v>56</v>
      </c>
      <c r="B26" s="14"/>
      <c r="C26" s="7"/>
      <c r="D26" s="7"/>
      <c r="E26" s="7"/>
      <c r="F26" s="7"/>
      <c r="G26" s="7" t="n">
        <f aca="false">SUM(G3:G25)</f>
        <v>0</v>
      </c>
      <c r="H26" s="7"/>
      <c r="I26" s="9"/>
      <c r="J26" s="13"/>
      <c r="K26" s="13"/>
      <c r="L26" s="7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customFormat="false" ht="14.25" hidden="false" customHeight="true" outlineLevel="0" collapsed="false">
      <c r="A27" s="15"/>
      <c r="B27" s="16"/>
      <c r="E27" s="17"/>
      <c r="G27" s="17"/>
      <c r="H27" s="15"/>
      <c r="I27" s="18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</row>
    <row r="28" customFormat="false" ht="14.25" hidden="false" customHeight="true" outlineLevel="0" collapsed="false">
      <c r="A28" s="15"/>
      <c r="B28" s="16"/>
      <c r="E28" s="17"/>
      <c r="G28" s="17"/>
      <c r="H28" s="15"/>
      <c r="I28" s="18"/>
      <c r="K28" s="17"/>
      <c r="L28" s="19"/>
    </row>
    <row r="29" customFormat="false" ht="14.25" hidden="false" customHeight="true" outlineLevel="0" collapsed="false">
      <c r="A29" s="15"/>
      <c r="B29" s="16"/>
      <c r="E29" s="17"/>
      <c r="G29" s="17"/>
      <c r="H29" s="15"/>
      <c r="I29" s="18"/>
      <c r="K29" s="17"/>
      <c r="L29" s="19"/>
    </row>
    <row r="30" customFormat="false" ht="14.25" hidden="false" customHeight="true" outlineLevel="0" collapsed="false">
      <c r="A30" s="15"/>
      <c r="B30" s="16"/>
      <c r="E30" s="17"/>
      <c r="G30" s="17"/>
      <c r="H30" s="15"/>
      <c r="I30" s="18"/>
      <c r="K30" s="17"/>
      <c r="L30" s="19"/>
    </row>
    <row r="31" customFormat="false" ht="14.25" hidden="false" customHeight="true" outlineLevel="0" collapsed="false">
      <c r="A31" s="15"/>
      <c r="B31" s="16"/>
      <c r="E31" s="17"/>
      <c r="G31" s="17"/>
      <c r="H31" s="15"/>
      <c r="I31" s="18"/>
      <c r="K31" s="17"/>
      <c r="L31" s="19"/>
    </row>
    <row r="32" customFormat="false" ht="14.25" hidden="false" customHeight="true" outlineLevel="0" collapsed="false">
      <c r="A32" s="15"/>
      <c r="B32" s="16"/>
      <c r="E32" s="17"/>
      <c r="G32" s="17"/>
      <c r="H32" s="15"/>
      <c r="I32" s="18"/>
      <c r="K32" s="17"/>
      <c r="L32" s="19"/>
    </row>
    <row r="33" customFormat="false" ht="14.25" hidden="false" customHeight="true" outlineLevel="0" collapsed="false">
      <c r="A33" s="15"/>
      <c r="B33" s="16"/>
      <c r="E33" s="17"/>
      <c r="G33" s="17"/>
      <c r="H33" s="15"/>
      <c r="I33" s="18"/>
      <c r="K33" s="17"/>
      <c r="L33" s="19"/>
    </row>
    <row r="34" customFormat="false" ht="14.25" hidden="false" customHeight="true" outlineLevel="0" collapsed="false">
      <c r="A34" s="15"/>
      <c r="B34" s="16"/>
      <c r="E34" s="17"/>
      <c r="G34" s="17"/>
      <c r="H34" s="15"/>
      <c r="I34" s="18"/>
      <c r="K34" s="17"/>
      <c r="L34" s="19"/>
    </row>
    <row r="35" customFormat="false" ht="14.25" hidden="false" customHeight="true" outlineLevel="0" collapsed="false">
      <c r="A35" s="15"/>
      <c r="B35" s="16"/>
      <c r="E35" s="17"/>
      <c r="G35" s="17"/>
      <c r="H35" s="15"/>
      <c r="I35" s="18"/>
      <c r="K35" s="17"/>
      <c r="L35" s="19"/>
    </row>
    <row r="36" customFormat="false" ht="14.25" hidden="false" customHeight="true" outlineLevel="0" collapsed="false">
      <c r="A36" s="15"/>
      <c r="B36" s="16"/>
      <c r="E36" s="17"/>
      <c r="G36" s="17"/>
      <c r="H36" s="15"/>
      <c r="I36" s="18"/>
      <c r="K36" s="17"/>
      <c r="L36" s="19"/>
    </row>
    <row r="37" customFormat="false" ht="14.25" hidden="false" customHeight="true" outlineLevel="0" collapsed="false">
      <c r="A37" s="15"/>
      <c r="B37" s="16"/>
      <c r="E37" s="17"/>
      <c r="G37" s="17"/>
      <c r="H37" s="15"/>
      <c r="I37" s="18"/>
      <c r="K37" s="17"/>
      <c r="L37" s="19"/>
    </row>
    <row r="38" customFormat="false" ht="14.25" hidden="false" customHeight="true" outlineLevel="0" collapsed="false">
      <c r="A38" s="15"/>
      <c r="B38" s="16"/>
      <c r="E38" s="17"/>
      <c r="G38" s="17"/>
      <c r="H38" s="15"/>
      <c r="I38" s="18"/>
      <c r="K38" s="17"/>
      <c r="L38" s="19"/>
    </row>
    <row r="39" customFormat="false" ht="14.25" hidden="false" customHeight="true" outlineLevel="0" collapsed="false">
      <c r="A39" s="15"/>
      <c r="B39" s="16"/>
      <c r="E39" s="17"/>
      <c r="G39" s="17"/>
      <c r="H39" s="15"/>
      <c r="I39" s="18"/>
      <c r="K39" s="17"/>
      <c r="L39" s="19"/>
    </row>
    <row r="40" customFormat="false" ht="14.25" hidden="false" customHeight="true" outlineLevel="0" collapsed="false">
      <c r="A40" s="15"/>
      <c r="B40" s="16"/>
      <c r="E40" s="17"/>
      <c r="G40" s="17"/>
      <c r="H40" s="15"/>
      <c r="I40" s="18"/>
      <c r="K40" s="17"/>
      <c r="L40" s="19"/>
    </row>
    <row r="41" customFormat="false" ht="14.25" hidden="false" customHeight="true" outlineLevel="0" collapsed="false">
      <c r="A41" s="15"/>
      <c r="B41" s="16"/>
      <c r="E41" s="17"/>
      <c r="G41" s="17"/>
      <c r="H41" s="15"/>
      <c r="I41" s="18"/>
      <c r="K41" s="17"/>
      <c r="L41" s="19"/>
    </row>
    <row r="42" customFormat="false" ht="14.25" hidden="false" customHeight="true" outlineLevel="0" collapsed="false">
      <c r="A42" s="15"/>
      <c r="B42" s="16"/>
      <c r="E42" s="17"/>
      <c r="G42" s="17"/>
      <c r="H42" s="15"/>
      <c r="I42" s="18"/>
      <c r="K42" s="17"/>
      <c r="L42" s="19"/>
    </row>
    <row r="43" customFormat="false" ht="14.25" hidden="false" customHeight="true" outlineLevel="0" collapsed="false">
      <c r="A43" s="15"/>
      <c r="B43" s="16"/>
      <c r="E43" s="17"/>
      <c r="G43" s="17"/>
      <c r="H43" s="15"/>
      <c r="I43" s="18"/>
      <c r="K43" s="17"/>
      <c r="L43" s="19"/>
    </row>
    <row r="44" customFormat="false" ht="14.25" hidden="false" customHeight="true" outlineLevel="0" collapsed="false">
      <c r="A44" s="15"/>
      <c r="B44" s="16"/>
      <c r="E44" s="17"/>
      <c r="G44" s="17"/>
      <c r="H44" s="15"/>
      <c r="I44" s="18"/>
      <c r="K44" s="17"/>
      <c r="L44" s="19"/>
    </row>
    <row r="45" customFormat="false" ht="14.25" hidden="false" customHeight="true" outlineLevel="0" collapsed="false">
      <c r="A45" s="15"/>
      <c r="B45" s="16"/>
      <c r="E45" s="17"/>
      <c r="G45" s="17"/>
      <c r="H45" s="15"/>
      <c r="I45" s="18"/>
      <c r="K45" s="17"/>
      <c r="L45" s="19"/>
    </row>
    <row r="46" customFormat="false" ht="14.25" hidden="false" customHeight="true" outlineLevel="0" collapsed="false">
      <c r="A46" s="15"/>
      <c r="B46" s="16"/>
      <c r="E46" s="17"/>
      <c r="G46" s="17"/>
      <c r="H46" s="15"/>
      <c r="I46" s="18"/>
      <c r="K46" s="17"/>
      <c r="L46" s="19"/>
    </row>
    <row r="47" customFormat="false" ht="14.25" hidden="false" customHeight="true" outlineLevel="0" collapsed="false">
      <c r="A47" s="15"/>
      <c r="B47" s="16"/>
      <c r="E47" s="17"/>
      <c r="G47" s="17"/>
      <c r="H47" s="15"/>
      <c r="I47" s="18"/>
      <c r="K47" s="17"/>
      <c r="L47" s="19"/>
    </row>
    <row r="48" customFormat="false" ht="14.25" hidden="false" customHeight="true" outlineLevel="0" collapsed="false">
      <c r="A48" s="15"/>
      <c r="B48" s="16"/>
      <c r="E48" s="17"/>
      <c r="G48" s="17"/>
      <c r="H48" s="15"/>
      <c r="I48" s="18"/>
      <c r="K48" s="17"/>
      <c r="L48" s="19"/>
    </row>
    <row r="49" customFormat="false" ht="14.25" hidden="false" customHeight="true" outlineLevel="0" collapsed="false">
      <c r="A49" s="15"/>
      <c r="B49" s="16"/>
      <c r="E49" s="17"/>
      <c r="G49" s="17"/>
      <c r="H49" s="15"/>
      <c r="I49" s="18"/>
      <c r="K49" s="17"/>
      <c r="L49" s="19"/>
    </row>
    <row r="50" customFormat="false" ht="14.25" hidden="false" customHeight="true" outlineLevel="0" collapsed="false">
      <c r="A50" s="15"/>
      <c r="B50" s="16"/>
      <c r="E50" s="17"/>
      <c r="G50" s="17"/>
      <c r="H50" s="15"/>
      <c r="I50" s="18"/>
      <c r="K50" s="17"/>
      <c r="L50" s="19"/>
    </row>
    <row r="51" customFormat="false" ht="14.25" hidden="false" customHeight="true" outlineLevel="0" collapsed="false">
      <c r="A51" s="15"/>
      <c r="B51" s="16"/>
      <c r="E51" s="17"/>
      <c r="G51" s="17"/>
      <c r="H51" s="15"/>
      <c r="I51" s="18"/>
      <c r="K51" s="17"/>
      <c r="L51" s="19"/>
    </row>
    <row r="52" customFormat="false" ht="14.25" hidden="false" customHeight="true" outlineLevel="0" collapsed="false">
      <c r="A52" s="15"/>
      <c r="B52" s="16"/>
      <c r="E52" s="17"/>
      <c r="G52" s="17"/>
      <c r="H52" s="15"/>
      <c r="I52" s="18"/>
      <c r="K52" s="17"/>
      <c r="L52" s="19"/>
    </row>
    <row r="53" customFormat="false" ht="14.25" hidden="false" customHeight="true" outlineLevel="0" collapsed="false">
      <c r="A53" s="15"/>
      <c r="B53" s="16"/>
      <c r="E53" s="17"/>
      <c r="G53" s="17"/>
      <c r="H53" s="15"/>
      <c r="I53" s="18"/>
      <c r="K53" s="17"/>
      <c r="L53" s="19"/>
    </row>
    <row r="54" customFormat="false" ht="14.25" hidden="false" customHeight="true" outlineLevel="0" collapsed="false">
      <c r="A54" s="15"/>
      <c r="B54" s="16"/>
      <c r="E54" s="17"/>
      <c r="G54" s="17"/>
      <c r="H54" s="15"/>
      <c r="I54" s="18"/>
      <c r="K54" s="17"/>
      <c r="L54" s="19"/>
    </row>
    <row r="55" customFormat="false" ht="14.25" hidden="false" customHeight="true" outlineLevel="0" collapsed="false">
      <c r="A55" s="15"/>
      <c r="B55" s="16"/>
      <c r="E55" s="17"/>
      <c r="G55" s="17"/>
      <c r="H55" s="15"/>
      <c r="I55" s="18"/>
      <c r="K55" s="17"/>
      <c r="L55" s="19"/>
    </row>
    <row r="56" customFormat="false" ht="14.25" hidden="false" customHeight="true" outlineLevel="0" collapsed="false">
      <c r="A56" s="15"/>
      <c r="B56" s="16"/>
      <c r="E56" s="17"/>
      <c r="G56" s="17"/>
      <c r="H56" s="15"/>
      <c r="I56" s="18"/>
      <c r="K56" s="17"/>
      <c r="L56" s="19"/>
    </row>
    <row r="57" customFormat="false" ht="14.25" hidden="false" customHeight="true" outlineLevel="0" collapsed="false">
      <c r="A57" s="15"/>
      <c r="B57" s="16"/>
      <c r="E57" s="17"/>
      <c r="G57" s="17"/>
      <c r="H57" s="15"/>
      <c r="I57" s="18"/>
      <c r="K57" s="17"/>
      <c r="L57" s="19"/>
    </row>
    <row r="58" customFormat="false" ht="14.25" hidden="false" customHeight="true" outlineLevel="0" collapsed="false">
      <c r="A58" s="15"/>
      <c r="B58" s="16"/>
      <c r="E58" s="17"/>
      <c r="G58" s="17"/>
      <c r="H58" s="15"/>
      <c r="I58" s="18"/>
      <c r="K58" s="17"/>
      <c r="L58" s="19"/>
    </row>
    <row r="59" customFormat="false" ht="14.25" hidden="false" customHeight="true" outlineLevel="0" collapsed="false">
      <c r="A59" s="15"/>
      <c r="B59" s="16"/>
      <c r="E59" s="17"/>
      <c r="G59" s="17"/>
      <c r="H59" s="15"/>
      <c r="I59" s="18"/>
      <c r="K59" s="17"/>
      <c r="L59" s="19"/>
    </row>
    <row r="60" customFormat="false" ht="14.25" hidden="false" customHeight="true" outlineLevel="0" collapsed="false">
      <c r="A60" s="15"/>
      <c r="B60" s="16"/>
      <c r="E60" s="17"/>
      <c r="G60" s="17"/>
      <c r="H60" s="15"/>
      <c r="I60" s="18"/>
      <c r="K60" s="17"/>
      <c r="L60" s="19"/>
    </row>
    <row r="61" customFormat="false" ht="14.25" hidden="false" customHeight="true" outlineLevel="0" collapsed="false">
      <c r="A61" s="15"/>
      <c r="B61" s="16"/>
      <c r="E61" s="17"/>
      <c r="G61" s="17"/>
      <c r="H61" s="15"/>
      <c r="I61" s="18"/>
      <c r="K61" s="17"/>
      <c r="L61" s="19"/>
    </row>
    <row r="62" customFormat="false" ht="14.25" hidden="false" customHeight="true" outlineLevel="0" collapsed="false">
      <c r="A62" s="15"/>
      <c r="B62" s="16"/>
      <c r="E62" s="17"/>
      <c r="G62" s="17"/>
      <c r="H62" s="15"/>
      <c r="I62" s="18"/>
      <c r="K62" s="17"/>
      <c r="L62" s="19"/>
    </row>
    <row r="63" customFormat="false" ht="14.25" hidden="false" customHeight="true" outlineLevel="0" collapsed="false">
      <c r="A63" s="15"/>
      <c r="B63" s="16"/>
      <c r="E63" s="17"/>
      <c r="G63" s="17"/>
      <c r="H63" s="15"/>
      <c r="I63" s="18"/>
      <c r="K63" s="17"/>
      <c r="L63" s="19"/>
    </row>
    <row r="64" customFormat="false" ht="14.25" hidden="false" customHeight="true" outlineLevel="0" collapsed="false">
      <c r="A64" s="15"/>
      <c r="B64" s="16"/>
      <c r="E64" s="17"/>
      <c r="G64" s="17"/>
      <c r="H64" s="15"/>
      <c r="I64" s="18"/>
      <c r="K64" s="17"/>
      <c r="L64" s="19"/>
    </row>
    <row r="65" customFormat="false" ht="14.25" hidden="false" customHeight="true" outlineLevel="0" collapsed="false">
      <c r="A65" s="15"/>
      <c r="B65" s="16"/>
      <c r="E65" s="17"/>
      <c r="G65" s="17"/>
      <c r="H65" s="15"/>
      <c r="I65" s="18"/>
      <c r="K65" s="17"/>
      <c r="L65" s="19"/>
    </row>
    <row r="66" customFormat="false" ht="14.25" hidden="false" customHeight="true" outlineLevel="0" collapsed="false">
      <c r="A66" s="15"/>
      <c r="B66" s="16"/>
      <c r="E66" s="17"/>
      <c r="G66" s="17"/>
      <c r="H66" s="15"/>
      <c r="I66" s="18"/>
      <c r="K66" s="17"/>
      <c r="L66" s="19"/>
    </row>
    <row r="67" customFormat="false" ht="14.25" hidden="false" customHeight="true" outlineLevel="0" collapsed="false">
      <c r="A67" s="15"/>
      <c r="B67" s="16"/>
      <c r="E67" s="17"/>
      <c r="G67" s="17"/>
      <c r="H67" s="15"/>
      <c r="I67" s="18"/>
      <c r="K67" s="17"/>
      <c r="L67" s="19"/>
    </row>
    <row r="68" customFormat="false" ht="14.25" hidden="false" customHeight="true" outlineLevel="0" collapsed="false">
      <c r="A68" s="15"/>
      <c r="B68" s="16"/>
      <c r="E68" s="17"/>
      <c r="G68" s="17"/>
      <c r="H68" s="15"/>
      <c r="I68" s="18"/>
      <c r="K68" s="17"/>
      <c r="L68" s="19"/>
    </row>
    <row r="69" customFormat="false" ht="14.25" hidden="false" customHeight="true" outlineLevel="0" collapsed="false">
      <c r="A69" s="15"/>
      <c r="B69" s="16"/>
      <c r="E69" s="17"/>
      <c r="G69" s="17"/>
      <c r="H69" s="15"/>
      <c r="I69" s="18"/>
      <c r="K69" s="17"/>
      <c r="L69" s="19"/>
    </row>
    <row r="70" customFormat="false" ht="14.25" hidden="false" customHeight="true" outlineLevel="0" collapsed="false">
      <c r="A70" s="15"/>
      <c r="B70" s="16"/>
      <c r="E70" s="17"/>
      <c r="G70" s="17"/>
      <c r="H70" s="15"/>
      <c r="I70" s="18"/>
      <c r="K70" s="17"/>
      <c r="L70" s="19"/>
    </row>
    <row r="71" customFormat="false" ht="14.25" hidden="false" customHeight="true" outlineLevel="0" collapsed="false">
      <c r="A71" s="15"/>
      <c r="B71" s="16"/>
      <c r="E71" s="17"/>
      <c r="G71" s="17"/>
      <c r="H71" s="15"/>
      <c r="I71" s="18"/>
      <c r="K71" s="17"/>
      <c r="L71" s="19"/>
    </row>
    <row r="72" customFormat="false" ht="14.25" hidden="false" customHeight="true" outlineLevel="0" collapsed="false">
      <c r="A72" s="15"/>
      <c r="B72" s="16"/>
      <c r="E72" s="17"/>
      <c r="G72" s="17"/>
      <c r="H72" s="15"/>
      <c r="I72" s="18"/>
      <c r="K72" s="17"/>
      <c r="L72" s="19"/>
    </row>
    <row r="73" customFormat="false" ht="14.25" hidden="false" customHeight="true" outlineLevel="0" collapsed="false">
      <c r="A73" s="15"/>
      <c r="B73" s="16"/>
      <c r="E73" s="17"/>
      <c r="G73" s="17"/>
      <c r="H73" s="15"/>
      <c r="I73" s="18"/>
      <c r="K73" s="17"/>
      <c r="L73" s="19"/>
    </row>
    <row r="74" customFormat="false" ht="14.25" hidden="false" customHeight="true" outlineLevel="0" collapsed="false">
      <c r="A74" s="15"/>
      <c r="B74" s="16"/>
      <c r="E74" s="17"/>
      <c r="G74" s="17"/>
      <c r="H74" s="15"/>
      <c r="I74" s="18"/>
      <c r="K74" s="17"/>
      <c r="L74" s="19"/>
    </row>
    <row r="75" customFormat="false" ht="14.25" hidden="false" customHeight="true" outlineLevel="0" collapsed="false">
      <c r="A75" s="15"/>
      <c r="B75" s="16"/>
      <c r="E75" s="17"/>
      <c r="G75" s="17"/>
      <c r="H75" s="15"/>
      <c r="I75" s="18"/>
      <c r="K75" s="17"/>
      <c r="L75" s="19"/>
    </row>
    <row r="76" customFormat="false" ht="14.25" hidden="false" customHeight="true" outlineLevel="0" collapsed="false">
      <c r="A76" s="15"/>
      <c r="B76" s="16"/>
      <c r="E76" s="17"/>
      <c r="G76" s="17"/>
      <c r="H76" s="15"/>
      <c r="I76" s="18"/>
      <c r="K76" s="17"/>
      <c r="L76" s="19"/>
    </row>
    <row r="77" customFormat="false" ht="14.25" hidden="false" customHeight="true" outlineLevel="0" collapsed="false">
      <c r="A77" s="15"/>
      <c r="B77" s="16"/>
      <c r="E77" s="17"/>
      <c r="G77" s="17"/>
      <c r="H77" s="15"/>
      <c r="I77" s="18"/>
      <c r="K77" s="17"/>
      <c r="L77" s="19"/>
    </row>
    <row r="78" customFormat="false" ht="14.25" hidden="false" customHeight="true" outlineLevel="0" collapsed="false">
      <c r="A78" s="15"/>
      <c r="B78" s="16"/>
      <c r="E78" s="17"/>
      <c r="G78" s="17"/>
      <c r="H78" s="15"/>
      <c r="I78" s="18"/>
      <c r="K78" s="17"/>
      <c r="L78" s="19"/>
    </row>
    <row r="79" customFormat="false" ht="14.25" hidden="false" customHeight="true" outlineLevel="0" collapsed="false">
      <c r="A79" s="15"/>
      <c r="B79" s="16"/>
      <c r="E79" s="17"/>
      <c r="G79" s="17"/>
      <c r="H79" s="15"/>
      <c r="I79" s="18"/>
      <c r="K79" s="17"/>
      <c r="L79" s="19"/>
    </row>
    <row r="80" customFormat="false" ht="14.25" hidden="false" customHeight="true" outlineLevel="0" collapsed="false">
      <c r="A80" s="15"/>
      <c r="B80" s="16"/>
      <c r="E80" s="17"/>
      <c r="G80" s="17"/>
      <c r="H80" s="15"/>
      <c r="I80" s="18"/>
      <c r="K80" s="17"/>
      <c r="L80" s="19"/>
    </row>
    <row r="81" customFormat="false" ht="14.25" hidden="false" customHeight="true" outlineLevel="0" collapsed="false">
      <c r="A81" s="15"/>
      <c r="B81" s="16"/>
      <c r="E81" s="17"/>
      <c r="G81" s="17"/>
      <c r="H81" s="15"/>
      <c r="I81" s="18"/>
      <c r="K81" s="17"/>
      <c r="L81" s="19"/>
    </row>
    <row r="82" customFormat="false" ht="14.25" hidden="false" customHeight="true" outlineLevel="0" collapsed="false">
      <c r="A82" s="15"/>
      <c r="B82" s="16"/>
      <c r="E82" s="17"/>
      <c r="G82" s="17"/>
      <c r="H82" s="15"/>
      <c r="I82" s="18"/>
      <c r="K82" s="17"/>
      <c r="L82" s="19"/>
    </row>
    <row r="83" customFormat="false" ht="14.25" hidden="false" customHeight="true" outlineLevel="0" collapsed="false">
      <c r="A83" s="15"/>
      <c r="B83" s="16"/>
      <c r="E83" s="17"/>
      <c r="G83" s="17"/>
      <c r="H83" s="15"/>
      <c r="I83" s="18"/>
      <c r="K83" s="17"/>
      <c r="L83" s="19"/>
    </row>
    <row r="84" customFormat="false" ht="14.25" hidden="false" customHeight="true" outlineLevel="0" collapsed="false">
      <c r="A84" s="15"/>
      <c r="B84" s="16"/>
      <c r="E84" s="17"/>
      <c r="G84" s="17"/>
      <c r="H84" s="15"/>
      <c r="I84" s="18"/>
      <c r="K84" s="17"/>
      <c r="L84" s="19"/>
    </row>
    <row r="85" customFormat="false" ht="14.25" hidden="false" customHeight="true" outlineLevel="0" collapsed="false">
      <c r="A85" s="15"/>
      <c r="B85" s="16"/>
      <c r="E85" s="17"/>
      <c r="G85" s="17"/>
      <c r="H85" s="15"/>
      <c r="I85" s="18"/>
      <c r="K85" s="17"/>
      <c r="L85" s="19"/>
    </row>
    <row r="86" customFormat="false" ht="14.25" hidden="false" customHeight="true" outlineLevel="0" collapsed="false">
      <c r="A86" s="15"/>
      <c r="B86" s="16"/>
      <c r="E86" s="17"/>
      <c r="G86" s="17"/>
      <c r="H86" s="15"/>
      <c r="I86" s="18"/>
      <c r="K86" s="17"/>
      <c r="L86" s="19"/>
    </row>
    <row r="87" customFormat="false" ht="14.25" hidden="false" customHeight="true" outlineLevel="0" collapsed="false">
      <c r="A87" s="15"/>
      <c r="B87" s="16"/>
      <c r="E87" s="17"/>
      <c r="G87" s="17"/>
      <c r="H87" s="15"/>
      <c r="I87" s="18"/>
      <c r="K87" s="17"/>
      <c r="L87" s="19"/>
    </row>
    <row r="88" customFormat="false" ht="14.25" hidden="false" customHeight="true" outlineLevel="0" collapsed="false">
      <c r="A88" s="15"/>
      <c r="B88" s="16"/>
      <c r="E88" s="17"/>
      <c r="G88" s="17"/>
      <c r="H88" s="15"/>
      <c r="I88" s="18"/>
      <c r="K88" s="17"/>
      <c r="L88" s="19"/>
    </row>
    <row r="89" customFormat="false" ht="14.25" hidden="false" customHeight="true" outlineLevel="0" collapsed="false">
      <c r="A89" s="15"/>
      <c r="B89" s="16"/>
      <c r="E89" s="17"/>
      <c r="G89" s="17"/>
      <c r="H89" s="15"/>
      <c r="I89" s="18"/>
      <c r="K89" s="17"/>
      <c r="L89" s="19"/>
    </row>
    <row r="90" customFormat="false" ht="14.25" hidden="false" customHeight="true" outlineLevel="0" collapsed="false">
      <c r="A90" s="15"/>
      <c r="B90" s="16"/>
      <c r="E90" s="17"/>
      <c r="G90" s="17"/>
      <c r="H90" s="15"/>
      <c r="I90" s="18"/>
      <c r="K90" s="17"/>
      <c r="L90" s="19"/>
    </row>
    <row r="91" customFormat="false" ht="14.25" hidden="false" customHeight="true" outlineLevel="0" collapsed="false">
      <c r="A91" s="15"/>
      <c r="B91" s="16"/>
      <c r="E91" s="17"/>
      <c r="G91" s="17"/>
      <c r="H91" s="15"/>
      <c r="I91" s="18"/>
      <c r="K91" s="17"/>
      <c r="L91" s="19"/>
    </row>
    <row r="92" customFormat="false" ht="14.25" hidden="false" customHeight="true" outlineLevel="0" collapsed="false">
      <c r="A92" s="15"/>
      <c r="B92" s="16"/>
      <c r="E92" s="17"/>
      <c r="G92" s="17"/>
      <c r="H92" s="15"/>
      <c r="I92" s="18"/>
      <c r="K92" s="17"/>
      <c r="L92" s="19"/>
    </row>
    <row r="93" customFormat="false" ht="14.25" hidden="false" customHeight="true" outlineLevel="0" collapsed="false">
      <c r="A93" s="15"/>
      <c r="B93" s="16"/>
      <c r="E93" s="17"/>
      <c r="G93" s="17"/>
      <c r="H93" s="15"/>
      <c r="I93" s="18"/>
      <c r="K93" s="17"/>
      <c r="L93" s="19"/>
    </row>
    <row r="94" customFormat="false" ht="14.25" hidden="false" customHeight="true" outlineLevel="0" collapsed="false">
      <c r="A94" s="15"/>
      <c r="B94" s="16"/>
      <c r="E94" s="17"/>
      <c r="G94" s="17"/>
      <c r="H94" s="15"/>
      <c r="I94" s="18"/>
      <c r="K94" s="17"/>
      <c r="L94" s="19"/>
    </row>
    <row r="95" customFormat="false" ht="14.25" hidden="false" customHeight="true" outlineLevel="0" collapsed="false">
      <c r="A95" s="15"/>
      <c r="B95" s="16"/>
      <c r="E95" s="17"/>
      <c r="G95" s="17"/>
      <c r="H95" s="15"/>
      <c r="I95" s="18"/>
      <c r="K95" s="17"/>
      <c r="L95" s="19"/>
    </row>
    <row r="96" customFormat="false" ht="14.25" hidden="false" customHeight="true" outlineLevel="0" collapsed="false">
      <c r="A96" s="15"/>
      <c r="B96" s="16"/>
      <c r="E96" s="17"/>
      <c r="G96" s="17"/>
      <c r="H96" s="15"/>
      <c r="I96" s="18"/>
      <c r="K96" s="17"/>
      <c r="L96" s="19"/>
    </row>
    <row r="97" customFormat="false" ht="14.25" hidden="false" customHeight="true" outlineLevel="0" collapsed="false">
      <c r="A97" s="15"/>
      <c r="B97" s="16"/>
      <c r="E97" s="17"/>
      <c r="G97" s="17"/>
      <c r="H97" s="15"/>
      <c r="I97" s="18"/>
      <c r="K97" s="17"/>
      <c r="L97" s="19"/>
    </row>
    <row r="98" customFormat="false" ht="14.25" hidden="false" customHeight="true" outlineLevel="0" collapsed="false">
      <c r="A98" s="15"/>
      <c r="B98" s="16"/>
      <c r="E98" s="17"/>
      <c r="G98" s="17"/>
      <c r="H98" s="15"/>
      <c r="I98" s="18"/>
      <c r="K98" s="17"/>
      <c r="L98" s="19"/>
    </row>
    <row r="99" customFormat="false" ht="14.25" hidden="false" customHeight="true" outlineLevel="0" collapsed="false">
      <c r="A99" s="15"/>
      <c r="B99" s="16"/>
      <c r="E99" s="17"/>
      <c r="G99" s="17"/>
      <c r="H99" s="15"/>
      <c r="I99" s="18"/>
      <c r="K99" s="17"/>
      <c r="L99" s="19"/>
    </row>
    <row r="100" customFormat="false" ht="14.25" hidden="false" customHeight="true" outlineLevel="0" collapsed="false">
      <c r="A100" s="15"/>
      <c r="B100" s="16"/>
      <c r="E100" s="17"/>
      <c r="G100" s="17"/>
      <c r="H100" s="15"/>
      <c r="I100" s="18"/>
      <c r="K100" s="17"/>
      <c r="L100" s="19"/>
    </row>
    <row r="101" customFormat="false" ht="14.25" hidden="false" customHeight="true" outlineLevel="0" collapsed="false">
      <c r="A101" s="15"/>
      <c r="B101" s="16"/>
      <c r="E101" s="17"/>
      <c r="G101" s="17"/>
      <c r="H101" s="15"/>
      <c r="I101" s="18"/>
      <c r="K101" s="17"/>
      <c r="L101" s="19"/>
    </row>
    <row r="102" customFormat="false" ht="14.25" hidden="false" customHeight="true" outlineLevel="0" collapsed="false">
      <c r="A102" s="15"/>
      <c r="B102" s="16"/>
      <c r="E102" s="17"/>
      <c r="G102" s="17"/>
      <c r="H102" s="15"/>
      <c r="I102" s="18"/>
      <c r="K102" s="17"/>
      <c r="L102" s="19"/>
    </row>
    <row r="103" customFormat="false" ht="14.25" hidden="false" customHeight="true" outlineLevel="0" collapsed="false">
      <c r="A103" s="15"/>
      <c r="B103" s="16"/>
      <c r="E103" s="17"/>
      <c r="G103" s="17"/>
      <c r="H103" s="15"/>
      <c r="I103" s="18"/>
      <c r="K103" s="17"/>
      <c r="L103" s="19"/>
    </row>
    <row r="104" customFormat="false" ht="14.25" hidden="false" customHeight="true" outlineLevel="0" collapsed="false">
      <c r="A104" s="15"/>
      <c r="B104" s="16"/>
      <c r="E104" s="17"/>
      <c r="G104" s="17"/>
      <c r="H104" s="15"/>
      <c r="I104" s="18"/>
      <c r="K104" s="17"/>
      <c r="L104" s="19"/>
    </row>
    <row r="105" customFormat="false" ht="14.25" hidden="false" customHeight="true" outlineLevel="0" collapsed="false">
      <c r="A105" s="15"/>
      <c r="B105" s="16"/>
      <c r="E105" s="17"/>
      <c r="G105" s="17"/>
      <c r="H105" s="15"/>
      <c r="I105" s="18"/>
      <c r="K105" s="17"/>
      <c r="L105" s="19"/>
    </row>
    <row r="106" customFormat="false" ht="14.25" hidden="false" customHeight="true" outlineLevel="0" collapsed="false">
      <c r="A106" s="15"/>
      <c r="B106" s="16"/>
      <c r="E106" s="17"/>
      <c r="G106" s="17"/>
      <c r="H106" s="15"/>
      <c r="I106" s="18"/>
      <c r="K106" s="17"/>
      <c r="L106" s="19"/>
    </row>
    <row r="107" customFormat="false" ht="14.25" hidden="false" customHeight="true" outlineLevel="0" collapsed="false">
      <c r="A107" s="15"/>
      <c r="B107" s="16"/>
      <c r="E107" s="17"/>
      <c r="G107" s="17"/>
      <c r="H107" s="15"/>
      <c r="I107" s="18"/>
      <c r="K107" s="17"/>
      <c r="L107" s="19"/>
    </row>
    <row r="108" customFormat="false" ht="14.25" hidden="false" customHeight="true" outlineLevel="0" collapsed="false">
      <c r="A108" s="15"/>
      <c r="B108" s="16"/>
      <c r="E108" s="17"/>
      <c r="G108" s="17"/>
      <c r="H108" s="15"/>
      <c r="I108" s="18"/>
      <c r="K108" s="17"/>
      <c r="L108" s="19"/>
    </row>
    <row r="109" customFormat="false" ht="14.25" hidden="false" customHeight="true" outlineLevel="0" collapsed="false">
      <c r="A109" s="15"/>
      <c r="B109" s="16"/>
      <c r="E109" s="17"/>
      <c r="G109" s="17"/>
      <c r="H109" s="15"/>
      <c r="I109" s="18"/>
      <c r="K109" s="17"/>
      <c r="L109" s="19"/>
    </row>
    <row r="110" customFormat="false" ht="14.25" hidden="false" customHeight="true" outlineLevel="0" collapsed="false">
      <c r="A110" s="15"/>
      <c r="B110" s="16"/>
      <c r="E110" s="17"/>
      <c r="G110" s="17"/>
      <c r="H110" s="15"/>
      <c r="I110" s="18"/>
      <c r="K110" s="17"/>
      <c r="L110" s="19"/>
    </row>
    <row r="111" customFormat="false" ht="14.25" hidden="false" customHeight="true" outlineLevel="0" collapsed="false">
      <c r="A111" s="15"/>
      <c r="B111" s="16"/>
      <c r="E111" s="17"/>
      <c r="G111" s="17"/>
      <c r="H111" s="15"/>
      <c r="I111" s="18"/>
      <c r="K111" s="17"/>
      <c r="L111" s="19"/>
    </row>
    <row r="112" customFormat="false" ht="14.25" hidden="false" customHeight="true" outlineLevel="0" collapsed="false">
      <c r="A112" s="15"/>
      <c r="B112" s="16"/>
      <c r="E112" s="17"/>
      <c r="G112" s="17"/>
      <c r="H112" s="15"/>
      <c r="I112" s="18"/>
      <c r="K112" s="17"/>
      <c r="L112" s="19"/>
    </row>
    <row r="113" customFormat="false" ht="14.25" hidden="false" customHeight="true" outlineLevel="0" collapsed="false">
      <c r="A113" s="15"/>
      <c r="B113" s="16"/>
      <c r="E113" s="17"/>
      <c r="G113" s="17"/>
      <c r="H113" s="15"/>
      <c r="I113" s="18"/>
      <c r="K113" s="17"/>
      <c r="L113" s="19"/>
    </row>
    <row r="114" customFormat="false" ht="14.25" hidden="false" customHeight="true" outlineLevel="0" collapsed="false">
      <c r="A114" s="15"/>
      <c r="B114" s="16"/>
      <c r="E114" s="17"/>
      <c r="G114" s="17"/>
      <c r="H114" s="15"/>
      <c r="I114" s="18"/>
      <c r="K114" s="17"/>
      <c r="L114" s="19"/>
    </row>
    <row r="115" customFormat="false" ht="14.25" hidden="false" customHeight="true" outlineLevel="0" collapsed="false">
      <c r="A115" s="15"/>
      <c r="B115" s="16"/>
      <c r="E115" s="17"/>
      <c r="G115" s="17"/>
      <c r="H115" s="15"/>
      <c r="I115" s="18"/>
      <c r="K115" s="17"/>
      <c r="L115" s="19"/>
    </row>
    <row r="116" customFormat="false" ht="14.25" hidden="false" customHeight="true" outlineLevel="0" collapsed="false">
      <c r="A116" s="15"/>
      <c r="B116" s="16"/>
      <c r="E116" s="17"/>
      <c r="G116" s="17"/>
      <c r="H116" s="15"/>
      <c r="I116" s="18"/>
      <c r="K116" s="17"/>
      <c r="L116" s="19"/>
    </row>
    <row r="117" customFormat="false" ht="14.25" hidden="false" customHeight="true" outlineLevel="0" collapsed="false">
      <c r="A117" s="15"/>
      <c r="B117" s="16"/>
      <c r="E117" s="17"/>
      <c r="G117" s="17"/>
      <c r="H117" s="15"/>
      <c r="I117" s="18"/>
      <c r="K117" s="17"/>
      <c r="L117" s="19"/>
    </row>
    <row r="118" customFormat="false" ht="14.25" hidden="false" customHeight="true" outlineLevel="0" collapsed="false">
      <c r="A118" s="15"/>
      <c r="B118" s="16"/>
      <c r="E118" s="17"/>
      <c r="G118" s="17"/>
      <c r="H118" s="15"/>
      <c r="I118" s="18"/>
      <c r="K118" s="17"/>
      <c r="L118" s="19"/>
    </row>
    <row r="119" customFormat="false" ht="14.25" hidden="false" customHeight="true" outlineLevel="0" collapsed="false">
      <c r="A119" s="15"/>
      <c r="B119" s="16"/>
      <c r="E119" s="17"/>
      <c r="G119" s="17"/>
      <c r="H119" s="15"/>
      <c r="I119" s="18"/>
      <c r="K119" s="17"/>
      <c r="L119" s="19"/>
    </row>
    <row r="120" customFormat="false" ht="14.25" hidden="false" customHeight="true" outlineLevel="0" collapsed="false">
      <c r="A120" s="15"/>
      <c r="B120" s="16"/>
      <c r="E120" s="17"/>
      <c r="G120" s="17"/>
      <c r="H120" s="15"/>
      <c r="I120" s="18"/>
      <c r="K120" s="17"/>
      <c r="L120" s="19"/>
    </row>
    <row r="121" customFormat="false" ht="14.25" hidden="false" customHeight="true" outlineLevel="0" collapsed="false">
      <c r="A121" s="15"/>
      <c r="B121" s="16"/>
      <c r="E121" s="17"/>
      <c r="G121" s="17"/>
      <c r="H121" s="15"/>
      <c r="I121" s="18"/>
      <c r="K121" s="17"/>
      <c r="L121" s="19"/>
    </row>
    <row r="122" customFormat="false" ht="14.25" hidden="false" customHeight="true" outlineLevel="0" collapsed="false">
      <c r="A122" s="15"/>
      <c r="B122" s="16"/>
      <c r="E122" s="17"/>
      <c r="G122" s="17"/>
      <c r="H122" s="15"/>
      <c r="I122" s="18"/>
      <c r="K122" s="17"/>
      <c r="L122" s="19"/>
    </row>
    <row r="123" customFormat="false" ht="14.25" hidden="false" customHeight="true" outlineLevel="0" collapsed="false">
      <c r="A123" s="15"/>
      <c r="B123" s="16"/>
      <c r="E123" s="17"/>
      <c r="G123" s="17"/>
      <c r="H123" s="15"/>
      <c r="I123" s="18"/>
      <c r="K123" s="17"/>
      <c r="L123" s="19"/>
    </row>
    <row r="124" customFormat="false" ht="14.25" hidden="false" customHeight="true" outlineLevel="0" collapsed="false">
      <c r="A124" s="15"/>
      <c r="B124" s="16"/>
      <c r="E124" s="17"/>
      <c r="G124" s="17"/>
      <c r="H124" s="15"/>
      <c r="I124" s="18"/>
      <c r="K124" s="17"/>
      <c r="L124" s="19"/>
    </row>
    <row r="125" customFormat="false" ht="14.25" hidden="false" customHeight="true" outlineLevel="0" collapsed="false">
      <c r="A125" s="15"/>
      <c r="B125" s="16"/>
      <c r="E125" s="17"/>
      <c r="G125" s="17"/>
      <c r="H125" s="15"/>
      <c r="I125" s="18"/>
      <c r="K125" s="17"/>
      <c r="L125" s="19"/>
    </row>
    <row r="126" customFormat="false" ht="14.25" hidden="false" customHeight="true" outlineLevel="0" collapsed="false">
      <c r="A126" s="15"/>
      <c r="B126" s="16"/>
      <c r="E126" s="17"/>
      <c r="G126" s="17"/>
      <c r="H126" s="15"/>
      <c r="I126" s="18"/>
      <c r="K126" s="17"/>
      <c r="L126" s="19"/>
    </row>
    <row r="127" customFormat="false" ht="14.25" hidden="false" customHeight="true" outlineLevel="0" collapsed="false">
      <c r="A127" s="15"/>
      <c r="B127" s="16"/>
      <c r="E127" s="17"/>
      <c r="G127" s="17"/>
      <c r="H127" s="15"/>
      <c r="I127" s="18"/>
      <c r="K127" s="17"/>
      <c r="L127" s="19"/>
    </row>
    <row r="128" customFormat="false" ht="14.25" hidden="false" customHeight="true" outlineLevel="0" collapsed="false">
      <c r="A128" s="15"/>
      <c r="B128" s="16"/>
      <c r="E128" s="17"/>
      <c r="G128" s="17"/>
      <c r="H128" s="15"/>
      <c r="I128" s="18"/>
      <c r="K128" s="17"/>
      <c r="L128" s="19"/>
    </row>
    <row r="129" customFormat="false" ht="14.25" hidden="false" customHeight="true" outlineLevel="0" collapsed="false">
      <c r="A129" s="15"/>
      <c r="B129" s="16"/>
      <c r="E129" s="17"/>
      <c r="G129" s="17"/>
      <c r="H129" s="15"/>
      <c r="I129" s="18"/>
      <c r="K129" s="17"/>
      <c r="L129" s="19"/>
    </row>
    <row r="130" customFormat="false" ht="14.25" hidden="false" customHeight="true" outlineLevel="0" collapsed="false">
      <c r="A130" s="15"/>
      <c r="B130" s="16"/>
      <c r="E130" s="17"/>
      <c r="G130" s="17"/>
      <c r="H130" s="15"/>
      <c r="I130" s="18"/>
      <c r="K130" s="17"/>
      <c r="L130" s="19"/>
    </row>
    <row r="131" customFormat="false" ht="14.25" hidden="false" customHeight="true" outlineLevel="0" collapsed="false">
      <c r="A131" s="15"/>
      <c r="B131" s="16"/>
      <c r="E131" s="17"/>
      <c r="G131" s="17"/>
      <c r="H131" s="15"/>
      <c r="I131" s="18"/>
      <c r="K131" s="17"/>
      <c r="L131" s="19"/>
    </row>
    <row r="132" customFormat="false" ht="14.25" hidden="false" customHeight="true" outlineLevel="0" collapsed="false">
      <c r="A132" s="15"/>
      <c r="B132" s="16"/>
      <c r="E132" s="17"/>
      <c r="G132" s="17"/>
      <c r="H132" s="15"/>
      <c r="I132" s="18"/>
      <c r="K132" s="17"/>
      <c r="L132" s="19"/>
    </row>
    <row r="133" customFormat="false" ht="14.25" hidden="false" customHeight="true" outlineLevel="0" collapsed="false">
      <c r="A133" s="15"/>
      <c r="B133" s="16"/>
      <c r="E133" s="17"/>
      <c r="G133" s="17"/>
      <c r="H133" s="15"/>
      <c r="I133" s="18"/>
      <c r="K133" s="17"/>
      <c r="L133" s="19"/>
    </row>
    <row r="134" customFormat="false" ht="14.25" hidden="false" customHeight="true" outlineLevel="0" collapsed="false">
      <c r="A134" s="15"/>
      <c r="B134" s="16"/>
      <c r="E134" s="17"/>
      <c r="G134" s="17"/>
      <c r="H134" s="15"/>
      <c r="I134" s="18"/>
      <c r="K134" s="17"/>
      <c r="L134" s="19"/>
    </row>
    <row r="135" customFormat="false" ht="14.25" hidden="false" customHeight="true" outlineLevel="0" collapsed="false">
      <c r="A135" s="15"/>
      <c r="B135" s="16"/>
      <c r="E135" s="17"/>
      <c r="G135" s="17"/>
      <c r="H135" s="15"/>
      <c r="I135" s="18"/>
      <c r="K135" s="17"/>
      <c r="L135" s="19"/>
    </row>
    <row r="136" customFormat="false" ht="14.25" hidden="false" customHeight="true" outlineLevel="0" collapsed="false">
      <c r="A136" s="15"/>
      <c r="B136" s="16"/>
      <c r="E136" s="17"/>
      <c r="G136" s="17"/>
      <c r="H136" s="15"/>
      <c r="I136" s="18"/>
      <c r="K136" s="17"/>
      <c r="L136" s="19"/>
    </row>
    <row r="137" customFormat="false" ht="14.25" hidden="false" customHeight="true" outlineLevel="0" collapsed="false">
      <c r="A137" s="15"/>
      <c r="B137" s="16"/>
      <c r="E137" s="17"/>
      <c r="G137" s="17"/>
      <c r="H137" s="15"/>
      <c r="I137" s="18"/>
      <c r="K137" s="17"/>
      <c r="L137" s="19"/>
    </row>
    <row r="138" customFormat="false" ht="14.25" hidden="false" customHeight="true" outlineLevel="0" collapsed="false">
      <c r="A138" s="15"/>
      <c r="B138" s="16"/>
      <c r="E138" s="17"/>
      <c r="G138" s="17"/>
      <c r="H138" s="15"/>
      <c r="I138" s="18"/>
      <c r="K138" s="17"/>
      <c r="L138" s="19"/>
    </row>
    <row r="139" customFormat="false" ht="14.25" hidden="false" customHeight="true" outlineLevel="0" collapsed="false">
      <c r="A139" s="15"/>
      <c r="B139" s="16"/>
      <c r="E139" s="17"/>
      <c r="G139" s="17"/>
      <c r="H139" s="15"/>
      <c r="I139" s="18"/>
      <c r="K139" s="17"/>
      <c r="L139" s="19"/>
    </row>
    <row r="140" customFormat="false" ht="14.25" hidden="false" customHeight="true" outlineLevel="0" collapsed="false">
      <c r="A140" s="15"/>
      <c r="B140" s="16"/>
      <c r="E140" s="17"/>
      <c r="G140" s="17"/>
      <c r="H140" s="15"/>
      <c r="I140" s="18"/>
      <c r="K140" s="17"/>
      <c r="L140" s="19"/>
    </row>
    <row r="141" customFormat="false" ht="14.25" hidden="false" customHeight="true" outlineLevel="0" collapsed="false">
      <c r="A141" s="15"/>
      <c r="B141" s="16"/>
      <c r="E141" s="17"/>
      <c r="G141" s="17"/>
      <c r="H141" s="15"/>
      <c r="I141" s="18"/>
      <c r="K141" s="17"/>
      <c r="L141" s="19"/>
    </row>
    <row r="142" customFormat="false" ht="14.25" hidden="false" customHeight="true" outlineLevel="0" collapsed="false">
      <c r="A142" s="15"/>
      <c r="B142" s="16"/>
      <c r="E142" s="17"/>
      <c r="G142" s="17"/>
      <c r="H142" s="15"/>
      <c r="I142" s="18"/>
      <c r="K142" s="17"/>
      <c r="L142" s="19"/>
    </row>
    <row r="143" customFormat="false" ht="14.25" hidden="false" customHeight="true" outlineLevel="0" collapsed="false">
      <c r="A143" s="15"/>
      <c r="B143" s="16"/>
      <c r="E143" s="17"/>
      <c r="G143" s="17"/>
      <c r="H143" s="15"/>
      <c r="I143" s="18"/>
      <c r="K143" s="17"/>
      <c r="L143" s="19"/>
    </row>
    <row r="144" customFormat="false" ht="14.25" hidden="false" customHeight="true" outlineLevel="0" collapsed="false">
      <c r="A144" s="15"/>
      <c r="B144" s="16"/>
      <c r="E144" s="17"/>
      <c r="G144" s="17"/>
      <c r="H144" s="15"/>
      <c r="I144" s="18"/>
      <c r="K144" s="17"/>
      <c r="L144" s="19"/>
    </row>
    <row r="145" customFormat="false" ht="14.25" hidden="false" customHeight="true" outlineLevel="0" collapsed="false">
      <c r="A145" s="15"/>
      <c r="B145" s="16"/>
      <c r="E145" s="17"/>
      <c r="G145" s="17"/>
      <c r="H145" s="15"/>
      <c r="I145" s="18"/>
      <c r="K145" s="17"/>
      <c r="L145" s="19"/>
    </row>
    <row r="146" customFormat="false" ht="14.25" hidden="false" customHeight="true" outlineLevel="0" collapsed="false">
      <c r="A146" s="15"/>
      <c r="B146" s="16"/>
      <c r="E146" s="17"/>
      <c r="G146" s="17"/>
      <c r="H146" s="15"/>
      <c r="I146" s="18"/>
      <c r="K146" s="17"/>
      <c r="L146" s="19"/>
    </row>
    <row r="147" customFormat="false" ht="14.25" hidden="false" customHeight="true" outlineLevel="0" collapsed="false">
      <c r="A147" s="15"/>
      <c r="B147" s="16"/>
      <c r="E147" s="17"/>
      <c r="G147" s="17"/>
      <c r="H147" s="15"/>
      <c r="I147" s="18"/>
      <c r="K147" s="17"/>
      <c r="L147" s="19"/>
    </row>
    <row r="148" customFormat="false" ht="14.25" hidden="false" customHeight="true" outlineLevel="0" collapsed="false">
      <c r="A148" s="15"/>
      <c r="B148" s="16"/>
      <c r="E148" s="17"/>
      <c r="G148" s="17"/>
      <c r="H148" s="15"/>
      <c r="I148" s="18"/>
      <c r="K148" s="17"/>
      <c r="L148" s="19"/>
    </row>
    <row r="149" customFormat="false" ht="14.25" hidden="false" customHeight="true" outlineLevel="0" collapsed="false">
      <c r="A149" s="15"/>
      <c r="B149" s="16"/>
      <c r="E149" s="17"/>
      <c r="G149" s="17"/>
      <c r="H149" s="15"/>
      <c r="I149" s="18"/>
      <c r="K149" s="17"/>
      <c r="L149" s="19"/>
    </row>
    <row r="150" customFormat="false" ht="14.25" hidden="false" customHeight="true" outlineLevel="0" collapsed="false">
      <c r="A150" s="15"/>
      <c r="B150" s="16"/>
      <c r="E150" s="17"/>
      <c r="G150" s="17"/>
      <c r="H150" s="15"/>
      <c r="I150" s="18"/>
      <c r="K150" s="17"/>
      <c r="L150" s="19"/>
    </row>
    <row r="151" customFormat="false" ht="14.25" hidden="false" customHeight="true" outlineLevel="0" collapsed="false">
      <c r="A151" s="15"/>
      <c r="B151" s="16"/>
      <c r="E151" s="17"/>
      <c r="G151" s="17"/>
      <c r="H151" s="15"/>
      <c r="I151" s="18"/>
      <c r="K151" s="17"/>
      <c r="L151" s="19"/>
    </row>
    <row r="152" customFormat="false" ht="14.25" hidden="false" customHeight="true" outlineLevel="0" collapsed="false">
      <c r="A152" s="15"/>
      <c r="B152" s="16"/>
      <c r="E152" s="17"/>
      <c r="G152" s="17"/>
      <c r="H152" s="15"/>
      <c r="I152" s="18"/>
      <c r="K152" s="17"/>
      <c r="L152" s="19"/>
    </row>
    <row r="153" customFormat="false" ht="14.25" hidden="false" customHeight="true" outlineLevel="0" collapsed="false">
      <c r="A153" s="15"/>
      <c r="B153" s="16"/>
      <c r="E153" s="17"/>
      <c r="G153" s="17"/>
      <c r="H153" s="15"/>
      <c r="I153" s="18"/>
      <c r="K153" s="17"/>
      <c r="L153" s="19"/>
    </row>
    <row r="154" customFormat="false" ht="14.25" hidden="false" customHeight="true" outlineLevel="0" collapsed="false">
      <c r="A154" s="15"/>
      <c r="B154" s="16"/>
      <c r="E154" s="17"/>
      <c r="G154" s="17"/>
      <c r="H154" s="15"/>
      <c r="I154" s="18"/>
      <c r="K154" s="17"/>
      <c r="L154" s="19"/>
    </row>
    <row r="155" customFormat="false" ht="14.25" hidden="false" customHeight="true" outlineLevel="0" collapsed="false">
      <c r="A155" s="15"/>
      <c r="B155" s="16"/>
      <c r="E155" s="17"/>
      <c r="G155" s="17"/>
      <c r="H155" s="15"/>
      <c r="I155" s="18"/>
      <c r="K155" s="17"/>
      <c r="L155" s="19"/>
    </row>
    <row r="156" customFormat="false" ht="14.25" hidden="false" customHeight="true" outlineLevel="0" collapsed="false">
      <c r="A156" s="15"/>
      <c r="B156" s="16"/>
      <c r="E156" s="17"/>
      <c r="G156" s="17"/>
      <c r="H156" s="15"/>
      <c r="I156" s="18"/>
      <c r="K156" s="17"/>
      <c r="L156" s="19"/>
    </row>
    <row r="157" customFormat="false" ht="14.25" hidden="false" customHeight="true" outlineLevel="0" collapsed="false">
      <c r="A157" s="15"/>
      <c r="B157" s="16"/>
      <c r="E157" s="17"/>
      <c r="G157" s="17"/>
      <c r="H157" s="15"/>
      <c r="I157" s="18"/>
      <c r="K157" s="17"/>
      <c r="L157" s="19"/>
    </row>
    <row r="158" customFormat="false" ht="14.25" hidden="false" customHeight="true" outlineLevel="0" collapsed="false">
      <c r="A158" s="15"/>
      <c r="B158" s="16"/>
      <c r="E158" s="17"/>
      <c r="G158" s="17"/>
      <c r="H158" s="15"/>
      <c r="I158" s="18"/>
      <c r="K158" s="17"/>
      <c r="L158" s="19"/>
    </row>
    <row r="159" customFormat="false" ht="14.25" hidden="false" customHeight="true" outlineLevel="0" collapsed="false">
      <c r="A159" s="15"/>
      <c r="B159" s="16"/>
      <c r="E159" s="17"/>
      <c r="G159" s="17"/>
      <c r="H159" s="15"/>
      <c r="I159" s="18"/>
      <c r="K159" s="17"/>
      <c r="L159" s="19"/>
    </row>
    <row r="160" customFormat="false" ht="14.25" hidden="false" customHeight="true" outlineLevel="0" collapsed="false">
      <c r="A160" s="15"/>
      <c r="B160" s="16"/>
      <c r="E160" s="17"/>
      <c r="G160" s="17"/>
      <c r="H160" s="15"/>
      <c r="I160" s="18"/>
      <c r="K160" s="17"/>
      <c r="L160" s="19"/>
    </row>
    <row r="161" customFormat="false" ht="14.25" hidden="false" customHeight="true" outlineLevel="0" collapsed="false">
      <c r="A161" s="15"/>
      <c r="B161" s="16"/>
      <c r="E161" s="17"/>
      <c r="G161" s="17"/>
      <c r="H161" s="15"/>
      <c r="I161" s="18"/>
      <c r="K161" s="17"/>
      <c r="L161" s="19"/>
    </row>
    <row r="162" customFormat="false" ht="14.25" hidden="false" customHeight="true" outlineLevel="0" collapsed="false">
      <c r="A162" s="15"/>
      <c r="B162" s="16"/>
      <c r="E162" s="17"/>
      <c r="G162" s="17"/>
      <c r="H162" s="15"/>
      <c r="I162" s="18"/>
      <c r="K162" s="17"/>
      <c r="L162" s="19"/>
    </row>
    <row r="163" customFormat="false" ht="14.25" hidden="false" customHeight="true" outlineLevel="0" collapsed="false">
      <c r="A163" s="15"/>
      <c r="B163" s="16"/>
      <c r="E163" s="17"/>
      <c r="G163" s="17"/>
      <c r="H163" s="15"/>
      <c r="I163" s="18"/>
      <c r="K163" s="17"/>
      <c r="L163" s="19"/>
    </row>
    <row r="164" customFormat="false" ht="14.25" hidden="false" customHeight="true" outlineLevel="0" collapsed="false">
      <c r="A164" s="15"/>
      <c r="B164" s="16"/>
      <c r="E164" s="17"/>
      <c r="G164" s="17"/>
      <c r="H164" s="15"/>
      <c r="I164" s="18"/>
      <c r="K164" s="17"/>
      <c r="L164" s="19"/>
    </row>
    <row r="165" customFormat="false" ht="14.25" hidden="false" customHeight="true" outlineLevel="0" collapsed="false">
      <c r="A165" s="15"/>
      <c r="B165" s="16"/>
      <c r="E165" s="17"/>
      <c r="G165" s="17"/>
      <c r="H165" s="15"/>
      <c r="I165" s="18"/>
      <c r="K165" s="17"/>
      <c r="L165" s="19"/>
    </row>
    <row r="166" customFormat="false" ht="14.25" hidden="false" customHeight="true" outlineLevel="0" collapsed="false">
      <c r="A166" s="15"/>
      <c r="B166" s="16"/>
      <c r="E166" s="17"/>
      <c r="G166" s="17"/>
      <c r="H166" s="15"/>
      <c r="I166" s="18"/>
      <c r="K166" s="17"/>
      <c r="L166" s="19"/>
    </row>
    <row r="167" customFormat="false" ht="14.25" hidden="false" customHeight="true" outlineLevel="0" collapsed="false">
      <c r="A167" s="15"/>
      <c r="B167" s="16"/>
      <c r="E167" s="17"/>
      <c r="G167" s="17"/>
      <c r="H167" s="15"/>
      <c r="I167" s="18"/>
      <c r="K167" s="17"/>
      <c r="L167" s="19"/>
    </row>
    <row r="168" customFormat="false" ht="14.25" hidden="false" customHeight="true" outlineLevel="0" collapsed="false">
      <c r="A168" s="15"/>
      <c r="B168" s="16"/>
      <c r="E168" s="17"/>
      <c r="G168" s="17"/>
      <c r="H168" s="15"/>
      <c r="I168" s="18"/>
      <c r="K168" s="17"/>
      <c r="L168" s="19"/>
    </row>
    <row r="169" customFormat="false" ht="14.25" hidden="false" customHeight="true" outlineLevel="0" collapsed="false">
      <c r="A169" s="15"/>
      <c r="B169" s="16"/>
      <c r="E169" s="17"/>
      <c r="G169" s="17"/>
      <c r="H169" s="15"/>
      <c r="I169" s="18"/>
      <c r="K169" s="17"/>
      <c r="L169" s="19"/>
    </row>
    <row r="170" customFormat="false" ht="14.25" hidden="false" customHeight="true" outlineLevel="0" collapsed="false">
      <c r="A170" s="15"/>
      <c r="B170" s="16"/>
      <c r="E170" s="17"/>
      <c r="G170" s="17"/>
      <c r="H170" s="15"/>
      <c r="I170" s="18"/>
      <c r="K170" s="17"/>
      <c r="L170" s="19"/>
    </row>
    <row r="171" customFormat="false" ht="14.25" hidden="false" customHeight="true" outlineLevel="0" collapsed="false">
      <c r="A171" s="15"/>
      <c r="B171" s="16"/>
      <c r="E171" s="17"/>
      <c r="G171" s="17"/>
      <c r="H171" s="15"/>
      <c r="I171" s="18"/>
      <c r="K171" s="17"/>
      <c r="L171" s="19"/>
    </row>
    <row r="172" customFormat="false" ht="14.25" hidden="false" customHeight="true" outlineLevel="0" collapsed="false">
      <c r="A172" s="15"/>
      <c r="B172" s="16"/>
      <c r="E172" s="17"/>
      <c r="G172" s="17"/>
      <c r="H172" s="15"/>
      <c r="I172" s="18"/>
      <c r="K172" s="17"/>
      <c r="L172" s="19"/>
    </row>
    <row r="173" customFormat="false" ht="14.25" hidden="false" customHeight="true" outlineLevel="0" collapsed="false">
      <c r="A173" s="15"/>
      <c r="B173" s="16"/>
      <c r="E173" s="17"/>
      <c r="G173" s="17"/>
      <c r="H173" s="15"/>
      <c r="I173" s="18"/>
      <c r="K173" s="17"/>
      <c r="L173" s="19"/>
    </row>
    <row r="174" customFormat="false" ht="14.25" hidden="false" customHeight="true" outlineLevel="0" collapsed="false">
      <c r="A174" s="15"/>
      <c r="B174" s="16"/>
      <c r="E174" s="17"/>
      <c r="G174" s="17"/>
      <c r="H174" s="15"/>
      <c r="I174" s="18"/>
      <c r="K174" s="17"/>
      <c r="L174" s="19"/>
    </row>
    <row r="175" customFormat="false" ht="14.25" hidden="false" customHeight="true" outlineLevel="0" collapsed="false">
      <c r="A175" s="15"/>
      <c r="B175" s="16"/>
      <c r="E175" s="17"/>
      <c r="G175" s="17"/>
      <c r="H175" s="15"/>
      <c r="I175" s="18"/>
      <c r="K175" s="17"/>
      <c r="L175" s="19"/>
    </row>
    <row r="176" customFormat="false" ht="14.25" hidden="false" customHeight="true" outlineLevel="0" collapsed="false">
      <c r="A176" s="15"/>
      <c r="B176" s="16"/>
      <c r="E176" s="17"/>
      <c r="G176" s="17"/>
      <c r="H176" s="15"/>
      <c r="I176" s="18"/>
      <c r="K176" s="17"/>
      <c r="L176" s="19"/>
    </row>
    <row r="177" customFormat="false" ht="14.25" hidden="false" customHeight="true" outlineLevel="0" collapsed="false">
      <c r="A177" s="15"/>
      <c r="B177" s="16"/>
      <c r="E177" s="17"/>
      <c r="G177" s="17"/>
      <c r="H177" s="15"/>
      <c r="I177" s="18"/>
      <c r="K177" s="17"/>
      <c r="L177" s="19"/>
    </row>
    <row r="178" customFormat="false" ht="14.25" hidden="false" customHeight="true" outlineLevel="0" collapsed="false">
      <c r="A178" s="15"/>
      <c r="B178" s="16"/>
      <c r="E178" s="17"/>
      <c r="G178" s="17"/>
      <c r="H178" s="15"/>
      <c r="I178" s="18"/>
      <c r="K178" s="17"/>
      <c r="L178" s="19"/>
    </row>
    <row r="179" customFormat="false" ht="14.25" hidden="false" customHeight="true" outlineLevel="0" collapsed="false">
      <c r="A179" s="15"/>
      <c r="B179" s="16"/>
      <c r="E179" s="17"/>
      <c r="G179" s="17"/>
      <c r="H179" s="15"/>
      <c r="I179" s="18"/>
      <c r="K179" s="17"/>
      <c r="L179" s="19"/>
    </row>
    <row r="180" customFormat="false" ht="14.25" hidden="false" customHeight="true" outlineLevel="0" collapsed="false">
      <c r="A180" s="15"/>
      <c r="B180" s="16"/>
      <c r="E180" s="17"/>
      <c r="G180" s="17"/>
      <c r="H180" s="15"/>
      <c r="I180" s="18"/>
      <c r="K180" s="17"/>
      <c r="L180" s="19"/>
    </row>
    <row r="181" customFormat="false" ht="14.25" hidden="false" customHeight="true" outlineLevel="0" collapsed="false">
      <c r="A181" s="15"/>
      <c r="B181" s="16"/>
      <c r="E181" s="17"/>
      <c r="G181" s="17"/>
      <c r="H181" s="15"/>
      <c r="I181" s="18"/>
      <c r="K181" s="17"/>
      <c r="L181" s="19"/>
    </row>
    <row r="182" customFormat="false" ht="14.25" hidden="false" customHeight="true" outlineLevel="0" collapsed="false">
      <c r="A182" s="15"/>
      <c r="B182" s="16"/>
      <c r="E182" s="17"/>
      <c r="G182" s="17"/>
      <c r="H182" s="15"/>
      <c r="I182" s="18"/>
      <c r="K182" s="17"/>
      <c r="L182" s="19"/>
    </row>
    <row r="183" customFormat="false" ht="14.25" hidden="false" customHeight="true" outlineLevel="0" collapsed="false">
      <c r="A183" s="15"/>
      <c r="B183" s="16"/>
      <c r="E183" s="17"/>
      <c r="G183" s="17"/>
      <c r="H183" s="15"/>
      <c r="I183" s="18"/>
      <c r="K183" s="17"/>
      <c r="L183" s="19"/>
    </row>
    <row r="184" customFormat="false" ht="14.25" hidden="false" customHeight="true" outlineLevel="0" collapsed="false">
      <c r="A184" s="15"/>
      <c r="B184" s="16"/>
      <c r="E184" s="17"/>
      <c r="G184" s="17"/>
      <c r="H184" s="15"/>
      <c r="I184" s="18"/>
      <c r="K184" s="17"/>
      <c r="L184" s="19"/>
    </row>
    <row r="185" customFormat="false" ht="14.25" hidden="false" customHeight="true" outlineLevel="0" collapsed="false">
      <c r="A185" s="15"/>
      <c r="B185" s="16"/>
      <c r="E185" s="17"/>
      <c r="G185" s="17"/>
      <c r="H185" s="15"/>
      <c r="I185" s="18"/>
      <c r="K185" s="17"/>
      <c r="L185" s="19"/>
    </row>
    <row r="186" customFormat="false" ht="14.25" hidden="false" customHeight="true" outlineLevel="0" collapsed="false">
      <c r="A186" s="15"/>
      <c r="B186" s="16"/>
      <c r="E186" s="17"/>
      <c r="G186" s="17"/>
      <c r="H186" s="15"/>
      <c r="I186" s="18"/>
      <c r="K186" s="17"/>
      <c r="L186" s="19"/>
    </row>
    <row r="187" customFormat="false" ht="14.25" hidden="false" customHeight="true" outlineLevel="0" collapsed="false">
      <c r="A187" s="15"/>
      <c r="B187" s="16"/>
      <c r="E187" s="17"/>
      <c r="G187" s="17"/>
      <c r="H187" s="15"/>
      <c r="I187" s="18"/>
      <c r="K187" s="17"/>
      <c r="L187" s="19"/>
    </row>
    <row r="188" customFormat="false" ht="14.25" hidden="false" customHeight="true" outlineLevel="0" collapsed="false">
      <c r="A188" s="15"/>
      <c r="B188" s="16"/>
      <c r="E188" s="17"/>
      <c r="G188" s="17"/>
      <c r="H188" s="15"/>
      <c r="I188" s="18"/>
      <c r="K188" s="17"/>
      <c r="L188" s="19"/>
    </row>
    <row r="189" customFormat="false" ht="14.25" hidden="false" customHeight="true" outlineLevel="0" collapsed="false">
      <c r="A189" s="15"/>
      <c r="B189" s="16"/>
      <c r="E189" s="17"/>
      <c r="G189" s="17"/>
      <c r="H189" s="15"/>
      <c r="I189" s="18"/>
      <c r="K189" s="17"/>
      <c r="L189" s="19"/>
    </row>
    <row r="190" customFormat="false" ht="14.25" hidden="false" customHeight="true" outlineLevel="0" collapsed="false">
      <c r="A190" s="15"/>
      <c r="B190" s="16"/>
      <c r="E190" s="17"/>
      <c r="G190" s="17"/>
      <c r="H190" s="15"/>
      <c r="I190" s="18"/>
      <c r="K190" s="17"/>
      <c r="L190" s="19"/>
    </row>
    <row r="191" customFormat="false" ht="14.25" hidden="false" customHeight="true" outlineLevel="0" collapsed="false">
      <c r="A191" s="15"/>
      <c r="B191" s="16"/>
      <c r="E191" s="17"/>
      <c r="G191" s="17"/>
      <c r="H191" s="15"/>
      <c r="I191" s="18"/>
      <c r="K191" s="17"/>
      <c r="L191" s="19"/>
    </row>
    <row r="192" customFormat="false" ht="14.25" hidden="false" customHeight="true" outlineLevel="0" collapsed="false">
      <c r="A192" s="15"/>
      <c r="B192" s="16"/>
      <c r="E192" s="17"/>
      <c r="G192" s="17"/>
      <c r="H192" s="15"/>
      <c r="I192" s="18"/>
      <c r="K192" s="17"/>
      <c r="L192" s="19"/>
    </row>
    <row r="193" customFormat="false" ht="14.25" hidden="false" customHeight="true" outlineLevel="0" collapsed="false">
      <c r="A193" s="15"/>
      <c r="B193" s="16"/>
      <c r="E193" s="17"/>
      <c r="G193" s="17"/>
      <c r="H193" s="15"/>
      <c r="I193" s="18"/>
      <c r="K193" s="17"/>
      <c r="L193" s="19"/>
    </row>
    <row r="194" customFormat="false" ht="14.25" hidden="false" customHeight="true" outlineLevel="0" collapsed="false">
      <c r="A194" s="15"/>
      <c r="B194" s="16"/>
      <c r="E194" s="17"/>
      <c r="G194" s="17"/>
      <c r="H194" s="15"/>
      <c r="I194" s="18"/>
      <c r="K194" s="17"/>
      <c r="L194" s="19"/>
    </row>
    <row r="195" customFormat="false" ht="14.25" hidden="false" customHeight="true" outlineLevel="0" collapsed="false">
      <c r="A195" s="15"/>
      <c r="B195" s="16"/>
      <c r="E195" s="17"/>
      <c r="G195" s="17"/>
      <c r="H195" s="15"/>
      <c r="I195" s="18"/>
      <c r="K195" s="17"/>
      <c r="L195" s="19"/>
    </row>
    <row r="196" customFormat="false" ht="14.25" hidden="false" customHeight="true" outlineLevel="0" collapsed="false">
      <c r="A196" s="15"/>
      <c r="B196" s="16"/>
      <c r="E196" s="17"/>
      <c r="G196" s="17"/>
      <c r="H196" s="15"/>
      <c r="I196" s="18"/>
      <c r="K196" s="17"/>
      <c r="L196" s="19"/>
    </row>
    <row r="197" customFormat="false" ht="14.25" hidden="false" customHeight="true" outlineLevel="0" collapsed="false">
      <c r="A197" s="15"/>
      <c r="B197" s="16"/>
      <c r="E197" s="17"/>
      <c r="G197" s="17"/>
      <c r="H197" s="15"/>
      <c r="I197" s="18"/>
      <c r="K197" s="17"/>
      <c r="L197" s="19"/>
    </row>
    <row r="198" customFormat="false" ht="14.25" hidden="false" customHeight="true" outlineLevel="0" collapsed="false">
      <c r="A198" s="15"/>
      <c r="B198" s="16"/>
      <c r="E198" s="17"/>
      <c r="G198" s="17"/>
      <c r="H198" s="15"/>
      <c r="I198" s="18"/>
      <c r="K198" s="17"/>
      <c r="L198" s="19"/>
    </row>
    <row r="199" customFormat="false" ht="14.25" hidden="false" customHeight="true" outlineLevel="0" collapsed="false">
      <c r="A199" s="15"/>
      <c r="B199" s="16"/>
      <c r="E199" s="17"/>
      <c r="G199" s="17"/>
      <c r="H199" s="15"/>
      <c r="I199" s="18"/>
      <c r="K199" s="17"/>
      <c r="L199" s="19"/>
    </row>
    <row r="200" customFormat="false" ht="14.25" hidden="false" customHeight="true" outlineLevel="0" collapsed="false">
      <c r="A200" s="15"/>
      <c r="B200" s="16"/>
      <c r="E200" s="17"/>
      <c r="G200" s="17"/>
      <c r="H200" s="15"/>
      <c r="I200" s="18"/>
      <c r="K200" s="17"/>
      <c r="L200" s="19"/>
    </row>
    <row r="201" customFormat="false" ht="14.25" hidden="false" customHeight="true" outlineLevel="0" collapsed="false">
      <c r="A201" s="15"/>
      <c r="B201" s="16"/>
      <c r="E201" s="17"/>
      <c r="G201" s="17"/>
      <c r="H201" s="15"/>
      <c r="I201" s="18"/>
      <c r="K201" s="17"/>
      <c r="L201" s="19"/>
    </row>
    <row r="202" customFormat="false" ht="14.25" hidden="false" customHeight="true" outlineLevel="0" collapsed="false">
      <c r="A202" s="15"/>
      <c r="B202" s="16"/>
      <c r="E202" s="17"/>
      <c r="G202" s="17"/>
      <c r="H202" s="15"/>
      <c r="I202" s="18"/>
      <c r="K202" s="17"/>
      <c r="L202" s="19"/>
    </row>
    <row r="203" customFormat="false" ht="14.25" hidden="false" customHeight="true" outlineLevel="0" collapsed="false">
      <c r="A203" s="15"/>
      <c r="B203" s="16"/>
      <c r="E203" s="17"/>
      <c r="G203" s="17"/>
      <c r="H203" s="15"/>
      <c r="I203" s="18"/>
      <c r="K203" s="17"/>
      <c r="L203" s="19"/>
    </row>
    <row r="204" customFormat="false" ht="14.25" hidden="false" customHeight="true" outlineLevel="0" collapsed="false">
      <c r="A204" s="15"/>
      <c r="B204" s="16"/>
      <c r="E204" s="17"/>
      <c r="G204" s="17"/>
      <c r="H204" s="15"/>
      <c r="I204" s="18"/>
      <c r="K204" s="17"/>
      <c r="L204" s="19"/>
    </row>
    <row r="205" customFormat="false" ht="14.25" hidden="false" customHeight="true" outlineLevel="0" collapsed="false">
      <c r="A205" s="15"/>
      <c r="B205" s="16"/>
      <c r="E205" s="17"/>
      <c r="G205" s="17"/>
      <c r="H205" s="15"/>
      <c r="I205" s="18"/>
      <c r="K205" s="17"/>
      <c r="L205" s="19"/>
    </row>
    <row r="206" customFormat="false" ht="14.25" hidden="false" customHeight="true" outlineLevel="0" collapsed="false">
      <c r="A206" s="15"/>
      <c r="B206" s="16"/>
      <c r="E206" s="17"/>
      <c r="G206" s="17"/>
      <c r="H206" s="15"/>
      <c r="I206" s="18"/>
      <c r="K206" s="17"/>
      <c r="L206" s="19"/>
    </row>
    <row r="207" customFormat="false" ht="14.25" hidden="false" customHeight="true" outlineLevel="0" collapsed="false">
      <c r="A207" s="15"/>
      <c r="B207" s="16"/>
      <c r="E207" s="17"/>
      <c r="G207" s="17"/>
      <c r="H207" s="15"/>
      <c r="I207" s="18"/>
      <c r="K207" s="17"/>
      <c r="L207" s="19"/>
    </row>
    <row r="208" customFormat="false" ht="14.25" hidden="false" customHeight="true" outlineLevel="0" collapsed="false">
      <c r="A208" s="15"/>
      <c r="B208" s="16"/>
      <c r="E208" s="17"/>
      <c r="G208" s="17"/>
      <c r="H208" s="15"/>
      <c r="I208" s="18"/>
      <c r="K208" s="17"/>
      <c r="L208" s="19"/>
    </row>
    <row r="209" customFormat="false" ht="14.25" hidden="false" customHeight="true" outlineLevel="0" collapsed="false">
      <c r="A209" s="15"/>
      <c r="B209" s="16"/>
      <c r="E209" s="17"/>
      <c r="G209" s="17"/>
      <c r="H209" s="15"/>
      <c r="I209" s="18"/>
      <c r="K209" s="17"/>
      <c r="L209" s="19"/>
    </row>
    <row r="210" customFormat="false" ht="14.25" hidden="false" customHeight="true" outlineLevel="0" collapsed="false">
      <c r="A210" s="15"/>
      <c r="B210" s="16"/>
      <c r="E210" s="17"/>
      <c r="G210" s="17"/>
      <c r="H210" s="15"/>
      <c r="I210" s="18"/>
      <c r="K210" s="17"/>
      <c r="L210" s="19"/>
    </row>
    <row r="211" customFormat="false" ht="14.25" hidden="false" customHeight="true" outlineLevel="0" collapsed="false">
      <c r="A211" s="15"/>
      <c r="B211" s="16"/>
      <c r="E211" s="17"/>
      <c r="G211" s="17"/>
      <c r="H211" s="15"/>
      <c r="I211" s="18"/>
      <c r="K211" s="17"/>
      <c r="L211" s="19"/>
    </row>
    <row r="212" customFormat="false" ht="14.25" hidden="false" customHeight="true" outlineLevel="0" collapsed="false">
      <c r="A212" s="15"/>
      <c r="B212" s="16"/>
      <c r="E212" s="17"/>
      <c r="G212" s="17"/>
      <c r="H212" s="15"/>
      <c r="I212" s="18"/>
      <c r="K212" s="17"/>
      <c r="L212" s="19"/>
    </row>
    <row r="213" customFormat="false" ht="14.25" hidden="false" customHeight="true" outlineLevel="0" collapsed="false">
      <c r="A213" s="15"/>
      <c r="B213" s="16"/>
      <c r="E213" s="17"/>
      <c r="G213" s="17"/>
      <c r="H213" s="15"/>
      <c r="I213" s="18"/>
      <c r="K213" s="17"/>
      <c r="L213" s="19"/>
    </row>
    <row r="214" customFormat="false" ht="14.25" hidden="false" customHeight="true" outlineLevel="0" collapsed="false">
      <c r="A214" s="15"/>
      <c r="B214" s="16"/>
      <c r="E214" s="17"/>
      <c r="G214" s="17"/>
      <c r="H214" s="15"/>
      <c r="I214" s="18"/>
      <c r="K214" s="17"/>
      <c r="L214" s="19"/>
    </row>
    <row r="215" customFormat="false" ht="14.25" hidden="false" customHeight="true" outlineLevel="0" collapsed="false">
      <c r="A215" s="15"/>
      <c r="B215" s="16"/>
      <c r="E215" s="17"/>
      <c r="G215" s="17"/>
      <c r="H215" s="15"/>
      <c r="I215" s="18"/>
      <c r="K215" s="17"/>
      <c r="L215" s="19"/>
    </row>
    <row r="216" customFormat="false" ht="14.25" hidden="false" customHeight="true" outlineLevel="0" collapsed="false">
      <c r="A216" s="15"/>
      <c r="B216" s="16"/>
      <c r="E216" s="17"/>
      <c r="G216" s="17"/>
      <c r="H216" s="15"/>
      <c r="I216" s="18"/>
      <c r="K216" s="17"/>
      <c r="L216" s="19"/>
    </row>
    <row r="217" customFormat="false" ht="14.25" hidden="false" customHeight="true" outlineLevel="0" collapsed="false">
      <c r="A217" s="15"/>
      <c r="B217" s="16"/>
      <c r="E217" s="17"/>
      <c r="G217" s="17"/>
      <c r="H217" s="15"/>
      <c r="I217" s="18"/>
      <c r="K217" s="17"/>
      <c r="L217" s="19"/>
    </row>
    <row r="218" customFormat="false" ht="14.25" hidden="false" customHeight="true" outlineLevel="0" collapsed="false">
      <c r="A218" s="15"/>
      <c r="B218" s="16"/>
      <c r="E218" s="17"/>
      <c r="G218" s="17"/>
      <c r="H218" s="15"/>
      <c r="I218" s="18"/>
      <c r="K218" s="17"/>
      <c r="L218" s="19"/>
    </row>
    <row r="219" customFormat="false" ht="14.25" hidden="false" customHeight="true" outlineLevel="0" collapsed="false">
      <c r="A219" s="15"/>
      <c r="B219" s="16"/>
      <c r="E219" s="17"/>
      <c r="G219" s="17"/>
      <c r="H219" s="15"/>
      <c r="I219" s="18"/>
      <c r="K219" s="17"/>
      <c r="L219" s="19"/>
    </row>
    <row r="220" customFormat="false" ht="14.25" hidden="false" customHeight="true" outlineLevel="0" collapsed="false">
      <c r="A220" s="15"/>
      <c r="B220" s="16"/>
      <c r="E220" s="17"/>
      <c r="G220" s="17"/>
      <c r="H220" s="15"/>
      <c r="I220" s="18"/>
      <c r="K220" s="17"/>
      <c r="L220" s="19"/>
    </row>
    <row r="221" customFormat="false" ht="14.25" hidden="false" customHeight="true" outlineLevel="0" collapsed="false">
      <c r="A221" s="15"/>
      <c r="B221" s="16"/>
      <c r="E221" s="17"/>
      <c r="G221" s="17"/>
      <c r="H221" s="15"/>
      <c r="I221" s="18"/>
      <c r="K221" s="17"/>
      <c r="L221" s="19"/>
    </row>
    <row r="222" customFormat="false" ht="14.25" hidden="false" customHeight="true" outlineLevel="0" collapsed="false">
      <c r="A222" s="15"/>
      <c r="B222" s="16"/>
      <c r="E222" s="17"/>
      <c r="G222" s="17"/>
      <c r="H222" s="15"/>
      <c r="I222" s="18"/>
      <c r="K222" s="17"/>
      <c r="L222" s="19"/>
    </row>
    <row r="223" customFormat="false" ht="14.25" hidden="false" customHeight="true" outlineLevel="0" collapsed="false">
      <c r="A223" s="15"/>
      <c r="B223" s="16"/>
      <c r="E223" s="17"/>
      <c r="G223" s="17"/>
      <c r="H223" s="15"/>
      <c r="I223" s="18"/>
      <c r="K223" s="17"/>
      <c r="L223" s="19"/>
    </row>
    <row r="224" customFormat="false" ht="14.25" hidden="false" customHeight="true" outlineLevel="0" collapsed="false">
      <c r="A224" s="15"/>
      <c r="B224" s="16"/>
      <c r="E224" s="17"/>
      <c r="G224" s="17"/>
      <c r="H224" s="15"/>
      <c r="I224" s="18"/>
      <c r="K224" s="17"/>
      <c r="L224" s="19"/>
    </row>
    <row r="225" customFormat="false" ht="14.25" hidden="false" customHeight="true" outlineLevel="0" collapsed="false">
      <c r="A225" s="15"/>
      <c r="B225" s="16"/>
      <c r="E225" s="17"/>
      <c r="G225" s="17"/>
      <c r="H225" s="15"/>
      <c r="I225" s="18"/>
      <c r="K225" s="17"/>
      <c r="L225" s="19"/>
    </row>
    <row r="226" customFormat="false" ht="14.25" hidden="false" customHeight="true" outlineLevel="0" collapsed="false">
      <c r="A226" s="15"/>
      <c r="B226" s="16"/>
      <c r="E226" s="17"/>
      <c r="G226" s="17"/>
      <c r="H226" s="15"/>
      <c r="I226" s="18"/>
      <c r="K226" s="17"/>
      <c r="L226" s="19"/>
    </row>
    <row r="227" customFormat="false" ht="14.25" hidden="false" customHeight="true" outlineLevel="0" collapsed="false">
      <c r="A227" s="15"/>
      <c r="B227" s="16"/>
      <c r="E227" s="17"/>
      <c r="G227" s="17"/>
      <c r="H227" s="15"/>
      <c r="I227" s="18"/>
      <c r="K227" s="17"/>
      <c r="L227" s="19"/>
    </row>
    <row r="228" customFormat="false" ht="14.25" hidden="false" customHeight="true" outlineLevel="0" collapsed="false">
      <c r="A228" s="15"/>
      <c r="B228" s="16"/>
      <c r="E228" s="17"/>
      <c r="G228" s="17"/>
      <c r="H228" s="15"/>
      <c r="I228" s="18"/>
      <c r="K228" s="17"/>
      <c r="L228" s="19"/>
    </row>
    <row r="229" customFormat="false" ht="14.25" hidden="false" customHeight="true" outlineLevel="0" collapsed="false">
      <c r="A229" s="15"/>
      <c r="B229" s="16"/>
      <c r="E229" s="17"/>
      <c r="G229" s="17"/>
      <c r="H229" s="15"/>
      <c r="I229" s="18"/>
      <c r="K229" s="17"/>
      <c r="L229" s="19"/>
    </row>
    <row r="230" customFormat="false" ht="14.25" hidden="false" customHeight="true" outlineLevel="0" collapsed="false">
      <c r="A230" s="15"/>
      <c r="B230" s="16"/>
      <c r="E230" s="17"/>
      <c r="G230" s="17"/>
      <c r="H230" s="15"/>
      <c r="I230" s="18"/>
      <c r="K230" s="17"/>
      <c r="L230" s="19"/>
    </row>
    <row r="231" customFormat="false" ht="14.25" hidden="false" customHeight="true" outlineLevel="0" collapsed="false">
      <c r="A231" s="15"/>
      <c r="B231" s="16"/>
      <c r="E231" s="17"/>
      <c r="G231" s="17"/>
      <c r="H231" s="15"/>
      <c r="I231" s="18"/>
      <c r="K231" s="17"/>
      <c r="L231" s="19"/>
    </row>
    <row r="232" customFormat="false" ht="14.25" hidden="false" customHeight="true" outlineLevel="0" collapsed="false">
      <c r="A232" s="15"/>
      <c r="B232" s="16"/>
      <c r="E232" s="17"/>
      <c r="G232" s="17"/>
      <c r="H232" s="15"/>
      <c r="I232" s="18"/>
      <c r="K232" s="17"/>
      <c r="L232" s="19"/>
    </row>
    <row r="233" customFormat="false" ht="14.25" hidden="false" customHeight="true" outlineLevel="0" collapsed="false">
      <c r="A233" s="15"/>
      <c r="B233" s="16"/>
      <c r="E233" s="17"/>
      <c r="G233" s="17"/>
      <c r="H233" s="15"/>
      <c r="I233" s="18"/>
      <c r="K233" s="17"/>
      <c r="L233" s="19"/>
    </row>
    <row r="234" customFormat="false" ht="14.25" hidden="false" customHeight="true" outlineLevel="0" collapsed="false">
      <c r="A234" s="15"/>
      <c r="B234" s="16"/>
      <c r="E234" s="17"/>
      <c r="G234" s="17"/>
      <c r="H234" s="15"/>
      <c r="I234" s="18"/>
      <c r="K234" s="17"/>
      <c r="L234" s="19"/>
    </row>
    <row r="235" customFormat="false" ht="14.25" hidden="false" customHeight="true" outlineLevel="0" collapsed="false">
      <c r="A235" s="15"/>
      <c r="B235" s="16"/>
      <c r="E235" s="17"/>
      <c r="G235" s="17"/>
      <c r="H235" s="15"/>
      <c r="I235" s="18"/>
      <c r="K235" s="17"/>
      <c r="L235" s="19"/>
    </row>
    <row r="236" customFormat="false" ht="14.25" hidden="false" customHeight="true" outlineLevel="0" collapsed="false">
      <c r="A236" s="15"/>
      <c r="B236" s="16"/>
      <c r="E236" s="17"/>
      <c r="G236" s="17"/>
      <c r="H236" s="15"/>
      <c r="I236" s="18"/>
      <c r="K236" s="17"/>
      <c r="L236" s="19"/>
    </row>
    <row r="237" customFormat="false" ht="14.25" hidden="false" customHeight="true" outlineLevel="0" collapsed="false">
      <c r="A237" s="15"/>
      <c r="B237" s="16"/>
      <c r="E237" s="17"/>
      <c r="G237" s="17"/>
      <c r="H237" s="15"/>
      <c r="I237" s="18"/>
      <c r="K237" s="17"/>
      <c r="L237" s="19"/>
    </row>
    <row r="238" customFormat="false" ht="14.25" hidden="false" customHeight="true" outlineLevel="0" collapsed="false">
      <c r="A238" s="15"/>
      <c r="B238" s="16"/>
      <c r="E238" s="17"/>
      <c r="G238" s="17"/>
      <c r="H238" s="15"/>
      <c r="I238" s="18"/>
      <c r="K238" s="17"/>
      <c r="L238" s="19"/>
    </row>
    <row r="239" customFormat="false" ht="14.25" hidden="false" customHeight="true" outlineLevel="0" collapsed="false">
      <c r="A239" s="15"/>
      <c r="B239" s="16"/>
      <c r="E239" s="17"/>
      <c r="G239" s="17"/>
      <c r="H239" s="15"/>
      <c r="I239" s="18"/>
      <c r="K239" s="17"/>
      <c r="L239" s="19"/>
    </row>
    <row r="240" customFormat="false" ht="14.25" hidden="false" customHeight="true" outlineLevel="0" collapsed="false">
      <c r="A240" s="15"/>
      <c r="B240" s="16"/>
      <c r="E240" s="17"/>
      <c r="G240" s="17"/>
      <c r="H240" s="15"/>
      <c r="I240" s="18"/>
      <c r="K240" s="17"/>
      <c r="L240" s="19"/>
    </row>
    <row r="241" customFormat="false" ht="14.25" hidden="false" customHeight="true" outlineLevel="0" collapsed="false">
      <c r="A241" s="15"/>
      <c r="B241" s="16"/>
      <c r="E241" s="17"/>
      <c r="G241" s="17"/>
      <c r="H241" s="15"/>
      <c r="I241" s="18"/>
      <c r="K241" s="17"/>
      <c r="L241" s="19"/>
    </row>
    <row r="242" customFormat="false" ht="14.25" hidden="false" customHeight="true" outlineLevel="0" collapsed="false">
      <c r="A242" s="15"/>
      <c r="B242" s="16"/>
      <c r="E242" s="17"/>
      <c r="G242" s="17"/>
      <c r="H242" s="15"/>
      <c r="I242" s="18"/>
      <c r="K242" s="17"/>
      <c r="L242" s="19"/>
    </row>
    <row r="243" customFormat="false" ht="14.25" hidden="false" customHeight="true" outlineLevel="0" collapsed="false">
      <c r="A243" s="15"/>
      <c r="B243" s="16"/>
      <c r="E243" s="17"/>
      <c r="G243" s="17"/>
      <c r="H243" s="15"/>
      <c r="I243" s="18"/>
      <c r="K243" s="17"/>
      <c r="L243" s="19"/>
    </row>
    <row r="244" customFormat="false" ht="14.25" hidden="false" customHeight="true" outlineLevel="0" collapsed="false">
      <c r="A244" s="15"/>
      <c r="B244" s="16"/>
      <c r="E244" s="17"/>
      <c r="G244" s="17"/>
      <c r="H244" s="15"/>
      <c r="I244" s="18"/>
      <c r="K244" s="17"/>
      <c r="L244" s="19"/>
    </row>
    <row r="245" customFormat="false" ht="14.25" hidden="false" customHeight="true" outlineLevel="0" collapsed="false">
      <c r="A245" s="15"/>
      <c r="B245" s="16"/>
      <c r="E245" s="17"/>
      <c r="G245" s="17"/>
      <c r="H245" s="15"/>
      <c r="I245" s="18"/>
      <c r="K245" s="17"/>
      <c r="L245" s="19"/>
    </row>
    <row r="246" customFormat="false" ht="14.25" hidden="false" customHeight="true" outlineLevel="0" collapsed="false">
      <c r="A246" s="15"/>
      <c r="B246" s="16"/>
      <c r="E246" s="17"/>
      <c r="G246" s="17"/>
      <c r="H246" s="15"/>
      <c r="I246" s="18"/>
      <c r="K246" s="17"/>
      <c r="L246" s="19"/>
    </row>
    <row r="247" customFormat="false" ht="14.25" hidden="false" customHeight="true" outlineLevel="0" collapsed="false">
      <c r="A247" s="15"/>
      <c r="B247" s="16"/>
      <c r="E247" s="17"/>
      <c r="G247" s="17"/>
      <c r="H247" s="15"/>
      <c r="I247" s="18"/>
      <c r="K247" s="17"/>
      <c r="L247" s="19"/>
    </row>
    <row r="248" customFormat="false" ht="14.25" hidden="false" customHeight="true" outlineLevel="0" collapsed="false">
      <c r="A248" s="15"/>
      <c r="B248" s="16"/>
      <c r="E248" s="17"/>
      <c r="G248" s="17"/>
      <c r="H248" s="15"/>
      <c r="I248" s="18"/>
      <c r="K248" s="17"/>
      <c r="L248" s="19"/>
    </row>
    <row r="249" customFormat="false" ht="14.25" hidden="false" customHeight="true" outlineLevel="0" collapsed="false">
      <c r="A249" s="15"/>
      <c r="B249" s="16"/>
      <c r="E249" s="17"/>
      <c r="G249" s="17"/>
      <c r="H249" s="15"/>
      <c r="I249" s="18"/>
      <c r="K249" s="17"/>
      <c r="L249" s="19"/>
    </row>
    <row r="250" customFormat="false" ht="14.25" hidden="false" customHeight="true" outlineLevel="0" collapsed="false">
      <c r="A250" s="15"/>
      <c r="B250" s="16"/>
      <c r="E250" s="17"/>
      <c r="G250" s="17"/>
      <c r="H250" s="15"/>
      <c r="I250" s="18"/>
      <c r="K250" s="17"/>
      <c r="L250" s="19"/>
    </row>
    <row r="251" customFormat="false" ht="14.25" hidden="false" customHeight="true" outlineLevel="0" collapsed="false">
      <c r="A251" s="15"/>
      <c r="B251" s="16"/>
      <c r="E251" s="17"/>
      <c r="G251" s="17"/>
      <c r="H251" s="15"/>
      <c r="I251" s="18"/>
      <c r="K251" s="17"/>
      <c r="L251" s="19"/>
    </row>
    <row r="252" customFormat="false" ht="14.25" hidden="false" customHeight="true" outlineLevel="0" collapsed="false">
      <c r="A252" s="15"/>
      <c r="B252" s="16"/>
      <c r="E252" s="17"/>
      <c r="G252" s="17"/>
      <c r="H252" s="15"/>
      <c r="I252" s="18"/>
      <c r="K252" s="17"/>
      <c r="L252" s="19"/>
    </row>
    <row r="253" customFormat="false" ht="14.25" hidden="false" customHeight="true" outlineLevel="0" collapsed="false">
      <c r="A253" s="15"/>
      <c r="B253" s="16"/>
      <c r="E253" s="17"/>
      <c r="G253" s="17"/>
      <c r="H253" s="15"/>
      <c r="I253" s="18"/>
      <c r="K253" s="17"/>
      <c r="L253" s="19"/>
    </row>
    <row r="254" customFormat="false" ht="14.25" hidden="false" customHeight="true" outlineLevel="0" collapsed="false">
      <c r="A254" s="15"/>
      <c r="B254" s="16"/>
      <c r="E254" s="17"/>
      <c r="G254" s="17"/>
      <c r="H254" s="15"/>
      <c r="I254" s="18"/>
      <c r="K254" s="17"/>
      <c r="L254" s="19"/>
    </row>
    <row r="255" customFormat="false" ht="14.25" hidden="false" customHeight="true" outlineLevel="0" collapsed="false">
      <c r="A255" s="15"/>
      <c r="B255" s="16"/>
      <c r="E255" s="17"/>
      <c r="G255" s="17"/>
      <c r="H255" s="15"/>
      <c r="I255" s="18"/>
      <c r="K255" s="17"/>
      <c r="L255" s="19"/>
    </row>
    <row r="256" customFormat="false" ht="14.25" hidden="false" customHeight="true" outlineLevel="0" collapsed="false">
      <c r="A256" s="15"/>
      <c r="B256" s="16"/>
      <c r="E256" s="17"/>
      <c r="G256" s="17"/>
      <c r="H256" s="15"/>
      <c r="I256" s="18"/>
      <c r="K256" s="17"/>
      <c r="L256" s="19"/>
    </row>
    <row r="257" customFormat="false" ht="14.25" hidden="false" customHeight="true" outlineLevel="0" collapsed="false">
      <c r="A257" s="15"/>
      <c r="B257" s="16"/>
      <c r="E257" s="17"/>
      <c r="G257" s="17"/>
      <c r="H257" s="15"/>
      <c r="I257" s="18"/>
      <c r="K257" s="17"/>
      <c r="L257" s="19"/>
    </row>
    <row r="258" customFormat="false" ht="14.25" hidden="false" customHeight="true" outlineLevel="0" collapsed="false">
      <c r="A258" s="15"/>
      <c r="B258" s="16"/>
      <c r="E258" s="17"/>
      <c r="G258" s="17"/>
      <c r="H258" s="15"/>
      <c r="I258" s="18"/>
      <c r="K258" s="17"/>
      <c r="L258" s="19"/>
    </row>
    <row r="259" customFormat="false" ht="14.25" hidden="false" customHeight="true" outlineLevel="0" collapsed="false">
      <c r="A259" s="15"/>
      <c r="B259" s="16"/>
      <c r="E259" s="17"/>
      <c r="G259" s="17"/>
      <c r="H259" s="15"/>
      <c r="I259" s="18"/>
      <c r="K259" s="17"/>
      <c r="L259" s="19"/>
    </row>
    <row r="260" customFormat="false" ht="14.25" hidden="false" customHeight="true" outlineLevel="0" collapsed="false">
      <c r="A260" s="15"/>
      <c r="B260" s="16"/>
      <c r="E260" s="17"/>
      <c r="G260" s="17"/>
      <c r="H260" s="15"/>
      <c r="I260" s="18"/>
      <c r="K260" s="17"/>
      <c r="L260" s="19"/>
    </row>
    <row r="261" customFormat="false" ht="14.25" hidden="false" customHeight="true" outlineLevel="0" collapsed="false">
      <c r="A261" s="15"/>
      <c r="B261" s="16"/>
      <c r="E261" s="17"/>
      <c r="G261" s="17"/>
      <c r="H261" s="15"/>
      <c r="I261" s="18"/>
      <c r="K261" s="17"/>
      <c r="L261" s="19"/>
    </row>
    <row r="262" customFormat="false" ht="14.25" hidden="false" customHeight="true" outlineLevel="0" collapsed="false">
      <c r="A262" s="15"/>
      <c r="B262" s="16"/>
      <c r="E262" s="17"/>
      <c r="G262" s="17"/>
      <c r="H262" s="15"/>
      <c r="I262" s="18"/>
      <c r="K262" s="17"/>
      <c r="L262" s="19"/>
    </row>
    <row r="263" customFormat="false" ht="14.25" hidden="false" customHeight="true" outlineLevel="0" collapsed="false">
      <c r="A263" s="15"/>
      <c r="B263" s="16"/>
      <c r="E263" s="17"/>
      <c r="G263" s="17"/>
      <c r="H263" s="15"/>
      <c r="I263" s="18"/>
      <c r="K263" s="17"/>
      <c r="L263" s="19"/>
    </row>
    <row r="264" customFormat="false" ht="14.25" hidden="false" customHeight="true" outlineLevel="0" collapsed="false">
      <c r="A264" s="15"/>
      <c r="B264" s="16"/>
      <c r="E264" s="17"/>
      <c r="G264" s="17"/>
      <c r="H264" s="15"/>
      <c r="I264" s="18"/>
      <c r="K264" s="17"/>
      <c r="L264" s="19"/>
    </row>
    <row r="265" customFormat="false" ht="14.25" hidden="false" customHeight="true" outlineLevel="0" collapsed="false">
      <c r="A265" s="15"/>
      <c r="B265" s="16"/>
      <c r="E265" s="17"/>
      <c r="G265" s="17"/>
      <c r="H265" s="15"/>
      <c r="I265" s="18"/>
      <c r="K265" s="17"/>
      <c r="L265" s="19"/>
    </row>
    <row r="266" customFormat="false" ht="14.25" hidden="false" customHeight="true" outlineLevel="0" collapsed="false">
      <c r="A266" s="15"/>
      <c r="B266" s="16"/>
      <c r="E266" s="17"/>
      <c r="G266" s="17"/>
      <c r="H266" s="15"/>
      <c r="I266" s="18"/>
      <c r="K266" s="17"/>
      <c r="L266" s="19"/>
    </row>
    <row r="267" customFormat="false" ht="14.25" hidden="false" customHeight="true" outlineLevel="0" collapsed="false">
      <c r="A267" s="15"/>
      <c r="B267" s="16"/>
      <c r="E267" s="17"/>
      <c r="G267" s="17"/>
      <c r="H267" s="15"/>
      <c r="I267" s="18"/>
      <c r="K267" s="17"/>
      <c r="L267" s="19"/>
    </row>
    <row r="268" customFormat="false" ht="14.25" hidden="false" customHeight="true" outlineLevel="0" collapsed="false">
      <c r="A268" s="15"/>
      <c r="B268" s="16"/>
      <c r="E268" s="17"/>
      <c r="G268" s="17"/>
      <c r="H268" s="15"/>
      <c r="I268" s="18"/>
      <c r="K268" s="17"/>
      <c r="L268" s="19"/>
    </row>
    <row r="269" customFormat="false" ht="14.25" hidden="false" customHeight="true" outlineLevel="0" collapsed="false">
      <c r="A269" s="15"/>
      <c r="B269" s="16"/>
      <c r="E269" s="17"/>
      <c r="G269" s="17"/>
      <c r="H269" s="15"/>
      <c r="I269" s="18"/>
      <c r="K269" s="17"/>
      <c r="L269" s="19"/>
    </row>
    <row r="270" customFormat="false" ht="14.25" hidden="false" customHeight="true" outlineLevel="0" collapsed="false">
      <c r="A270" s="15"/>
      <c r="B270" s="16"/>
      <c r="E270" s="17"/>
      <c r="G270" s="17"/>
      <c r="H270" s="15"/>
      <c r="I270" s="18"/>
      <c r="K270" s="17"/>
      <c r="L270" s="19"/>
    </row>
    <row r="271" customFormat="false" ht="14.25" hidden="false" customHeight="true" outlineLevel="0" collapsed="false">
      <c r="A271" s="15"/>
      <c r="B271" s="16"/>
      <c r="E271" s="17"/>
      <c r="G271" s="17"/>
      <c r="H271" s="15"/>
      <c r="I271" s="18"/>
      <c r="K271" s="17"/>
      <c r="L271" s="19"/>
    </row>
    <row r="272" customFormat="false" ht="14.25" hidden="false" customHeight="true" outlineLevel="0" collapsed="false">
      <c r="A272" s="15"/>
      <c r="B272" s="16"/>
      <c r="E272" s="17"/>
      <c r="G272" s="17"/>
      <c r="H272" s="15"/>
      <c r="I272" s="18"/>
      <c r="K272" s="17"/>
      <c r="L272" s="19"/>
    </row>
    <row r="273" customFormat="false" ht="14.25" hidden="false" customHeight="true" outlineLevel="0" collapsed="false">
      <c r="A273" s="15"/>
      <c r="B273" s="16"/>
      <c r="E273" s="17"/>
      <c r="G273" s="17"/>
      <c r="H273" s="15"/>
      <c r="I273" s="18"/>
      <c r="K273" s="17"/>
      <c r="L273" s="19"/>
    </row>
    <row r="274" customFormat="false" ht="14.25" hidden="false" customHeight="true" outlineLevel="0" collapsed="false">
      <c r="A274" s="15"/>
      <c r="B274" s="16"/>
      <c r="E274" s="17"/>
      <c r="G274" s="17"/>
      <c r="H274" s="15"/>
      <c r="I274" s="18"/>
      <c r="K274" s="17"/>
      <c r="L274" s="19"/>
    </row>
    <row r="275" customFormat="false" ht="14.25" hidden="false" customHeight="true" outlineLevel="0" collapsed="false">
      <c r="A275" s="15"/>
      <c r="B275" s="16"/>
      <c r="E275" s="17"/>
      <c r="G275" s="17"/>
      <c r="H275" s="15"/>
      <c r="I275" s="18"/>
      <c r="K275" s="17"/>
      <c r="L275" s="19"/>
    </row>
    <row r="276" customFormat="false" ht="14.25" hidden="false" customHeight="true" outlineLevel="0" collapsed="false">
      <c r="A276" s="15"/>
      <c r="B276" s="16"/>
      <c r="E276" s="17"/>
      <c r="G276" s="17"/>
      <c r="H276" s="15"/>
      <c r="I276" s="18"/>
      <c r="K276" s="17"/>
      <c r="L276" s="19"/>
    </row>
    <row r="277" customFormat="false" ht="14.25" hidden="false" customHeight="true" outlineLevel="0" collapsed="false">
      <c r="A277" s="15"/>
      <c r="B277" s="16"/>
      <c r="E277" s="17"/>
      <c r="G277" s="17"/>
      <c r="H277" s="15"/>
      <c r="I277" s="18"/>
      <c r="K277" s="17"/>
      <c r="L277" s="19"/>
    </row>
    <row r="278" customFormat="false" ht="14.25" hidden="false" customHeight="true" outlineLevel="0" collapsed="false">
      <c r="A278" s="15"/>
      <c r="B278" s="16"/>
      <c r="E278" s="17"/>
      <c r="G278" s="17"/>
      <c r="H278" s="15"/>
      <c r="I278" s="18"/>
      <c r="K278" s="17"/>
      <c r="L278" s="19"/>
    </row>
    <row r="279" customFormat="false" ht="14.25" hidden="false" customHeight="true" outlineLevel="0" collapsed="false">
      <c r="A279" s="15"/>
      <c r="B279" s="16"/>
      <c r="E279" s="17"/>
      <c r="G279" s="17"/>
      <c r="H279" s="15"/>
      <c r="I279" s="18"/>
      <c r="K279" s="17"/>
      <c r="L279" s="19"/>
    </row>
    <row r="280" customFormat="false" ht="14.25" hidden="false" customHeight="true" outlineLevel="0" collapsed="false">
      <c r="A280" s="15"/>
      <c r="B280" s="16"/>
      <c r="E280" s="17"/>
      <c r="G280" s="17"/>
      <c r="H280" s="15"/>
      <c r="I280" s="18"/>
      <c r="K280" s="17"/>
      <c r="L280" s="19"/>
    </row>
    <row r="281" customFormat="false" ht="14.25" hidden="false" customHeight="true" outlineLevel="0" collapsed="false">
      <c r="A281" s="15"/>
      <c r="B281" s="16"/>
      <c r="E281" s="17"/>
      <c r="G281" s="17"/>
      <c r="H281" s="15"/>
      <c r="I281" s="18"/>
      <c r="K281" s="17"/>
      <c r="L281" s="19"/>
    </row>
    <row r="282" customFormat="false" ht="14.25" hidden="false" customHeight="true" outlineLevel="0" collapsed="false">
      <c r="A282" s="15"/>
      <c r="B282" s="16"/>
      <c r="E282" s="17"/>
      <c r="G282" s="17"/>
      <c r="H282" s="15"/>
      <c r="I282" s="18"/>
      <c r="K282" s="17"/>
      <c r="L282" s="19"/>
    </row>
    <row r="283" customFormat="false" ht="14.25" hidden="false" customHeight="true" outlineLevel="0" collapsed="false">
      <c r="A283" s="15"/>
      <c r="B283" s="16"/>
      <c r="E283" s="17"/>
      <c r="G283" s="17"/>
      <c r="H283" s="15"/>
      <c r="I283" s="18"/>
      <c r="K283" s="17"/>
      <c r="L283" s="19"/>
    </row>
    <row r="284" customFormat="false" ht="14.25" hidden="false" customHeight="true" outlineLevel="0" collapsed="false">
      <c r="A284" s="15"/>
      <c r="B284" s="16"/>
      <c r="E284" s="17"/>
      <c r="G284" s="17"/>
      <c r="H284" s="15"/>
      <c r="I284" s="18"/>
      <c r="K284" s="17"/>
      <c r="L284" s="19"/>
    </row>
    <row r="285" customFormat="false" ht="14.25" hidden="false" customHeight="true" outlineLevel="0" collapsed="false">
      <c r="A285" s="15"/>
      <c r="B285" s="16"/>
      <c r="E285" s="17"/>
      <c r="G285" s="17"/>
      <c r="H285" s="15"/>
      <c r="I285" s="18"/>
      <c r="K285" s="17"/>
      <c r="L285" s="19"/>
    </row>
    <row r="286" customFormat="false" ht="14.25" hidden="false" customHeight="true" outlineLevel="0" collapsed="false">
      <c r="A286" s="15"/>
      <c r="B286" s="16"/>
      <c r="E286" s="17"/>
      <c r="G286" s="17"/>
      <c r="H286" s="15"/>
      <c r="I286" s="18"/>
      <c r="K286" s="17"/>
      <c r="L286" s="19"/>
    </row>
    <row r="287" customFormat="false" ht="14.25" hidden="false" customHeight="true" outlineLevel="0" collapsed="false">
      <c r="A287" s="15"/>
      <c r="B287" s="16"/>
      <c r="E287" s="17"/>
      <c r="G287" s="17"/>
      <c r="H287" s="15"/>
      <c r="I287" s="18"/>
      <c r="K287" s="17"/>
      <c r="L287" s="19"/>
    </row>
    <row r="288" customFormat="false" ht="14.25" hidden="false" customHeight="true" outlineLevel="0" collapsed="false">
      <c r="A288" s="15"/>
      <c r="B288" s="16"/>
      <c r="E288" s="17"/>
      <c r="G288" s="17"/>
      <c r="H288" s="15"/>
      <c r="I288" s="18"/>
      <c r="K288" s="17"/>
      <c r="L288" s="19"/>
    </row>
    <row r="289" customFormat="false" ht="14.25" hidden="false" customHeight="true" outlineLevel="0" collapsed="false">
      <c r="A289" s="15"/>
      <c r="B289" s="16"/>
      <c r="E289" s="17"/>
      <c r="G289" s="17"/>
      <c r="H289" s="15"/>
      <c r="I289" s="18"/>
      <c r="K289" s="17"/>
      <c r="L289" s="19"/>
    </row>
    <row r="290" customFormat="false" ht="14.25" hidden="false" customHeight="true" outlineLevel="0" collapsed="false">
      <c r="A290" s="15"/>
      <c r="B290" s="16"/>
      <c r="E290" s="17"/>
      <c r="G290" s="17"/>
      <c r="H290" s="15"/>
      <c r="I290" s="18"/>
      <c r="K290" s="17"/>
      <c r="L290" s="19"/>
    </row>
    <row r="291" customFormat="false" ht="14.25" hidden="false" customHeight="true" outlineLevel="0" collapsed="false">
      <c r="A291" s="15"/>
      <c r="B291" s="16"/>
      <c r="E291" s="17"/>
      <c r="G291" s="17"/>
      <c r="H291" s="15"/>
      <c r="I291" s="18"/>
      <c r="K291" s="17"/>
      <c r="L291" s="19"/>
    </row>
    <row r="292" customFormat="false" ht="14.25" hidden="false" customHeight="true" outlineLevel="0" collapsed="false">
      <c r="A292" s="15"/>
      <c r="B292" s="16"/>
      <c r="E292" s="17"/>
      <c r="G292" s="17"/>
      <c r="H292" s="15"/>
      <c r="I292" s="18"/>
      <c r="K292" s="17"/>
      <c r="L292" s="19"/>
    </row>
    <row r="293" customFormat="false" ht="14.25" hidden="false" customHeight="true" outlineLevel="0" collapsed="false">
      <c r="A293" s="15"/>
      <c r="B293" s="16"/>
      <c r="E293" s="17"/>
      <c r="G293" s="17"/>
      <c r="H293" s="15"/>
      <c r="I293" s="18"/>
      <c r="K293" s="17"/>
      <c r="L293" s="19"/>
    </row>
    <row r="294" customFormat="false" ht="14.25" hidden="false" customHeight="true" outlineLevel="0" collapsed="false">
      <c r="A294" s="15"/>
      <c r="B294" s="16"/>
      <c r="E294" s="17"/>
      <c r="G294" s="17"/>
      <c r="H294" s="15"/>
      <c r="I294" s="18"/>
      <c r="K294" s="17"/>
      <c r="L294" s="19"/>
    </row>
    <row r="295" customFormat="false" ht="14.25" hidden="false" customHeight="true" outlineLevel="0" collapsed="false">
      <c r="A295" s="15"/>
      <c r="B295" s="16"/>
      <c r="E295" s="17"/>
      <c r="G295" s="17"/>
      <c r="H295" s="15"/>
      <c r="I295" s="18"/>
      <c r="K295" s="17"/>
      <c r="L295" s="19"/>
    </row>
    <row r="296" customFormat="false" ht="14.25" hidden="false" customHeight="true" outlineLevel="0" collapsed="false">
      <c r="A296" s="15"/>
      <c r="B296" s="16"/>
      <c r="E296" s="17"/>
      <c r="G296" s="17"/>
      <c r="H296" s="15"/>
      <c r="I296" s="18"/>
      <c r="K296" s="17"/>
      <c r="L296" s="19"/>
    </row>
    <row r="297" customFormat="false" ht="14.25" hidden="false" customHeight="true" outlineLevel="0" collapsed="false">
      <c r="A297" s="15"/>
      <c r="B297" s="16"/>
      <c r="E297" s="17"/>
      <c r="G297" s="17"/>
      <c r="H297" s="15"/>
      <c r="I297" s="18"/>
      <c r="K297" s="17"/>
      <c r="L297" s="19"/>
    </row>
    <row r="298" customFormat="false" ht="14.25" hidden="false" customHeight="true" outlineLevel="0" collapsed="false">
      <c r="A298" s="15"/>
      <c r="B298" s="16"/>
      <c r="E298" s="17"/>
      <c r="G298" s="17"/>
      <c r="H298" s="15"/>
      <c r="I298" s="18"/>
      <c r="K298" s="17"/>
      <c r="L298" s="19"/>
    </row>
    <row r="299" customFormat="false" ht="14.25" hidden="false" customHeight="true" outlineLevel="0" collapsed="false">
      <c r="A299" s="15"/>
      <c r="B299" s="16"/>
      <c r="E299" s="17"/>
      <c r="G299" s="17"/>
      <c r="H299" s="15"/>
      <c r="I299" s="18"/>
      <c r="K299" s="17"/>
      <c r="L299" s="19"/>
    </row>
    <row r="300" customFormat="false" ht="14.25" hidden="false" customHeight="true" outlineLevel="0" collapsed="false">
      <c r="A300" s="15"/>
      <c r="B300" s="16"/>
      <c r="E300" s="17"/>
      <c r="G300" s="17"/>
      <c r="H300" s="15"/>
      <c r="I300" s="18"/>
      <c r="K300" s="17"/>
      <c r="L300" s="19"/>
    </row>
    <row r="301" customFormat="false" ht="14.25" hidden="false" customHeight="true" outlineLevel="0" collapsed="false">
      <c r="A301" s="15"/>
      <c r="B301" s="16"/>
      <c r="E301" s="17"/>
      <c r="G301" s="17"/>
      <c r="H301" s="15"/>
      <c r="I301" s="18"/>
      <c r="K301" s="17"/>
      <c r="L301" s="19"/>
    </row>
    <row r="302" customFormat="false" ht="14.25" hidden="false" customHeight="true" outlineLevel="0" collapsed="false">
      <c r="A302" s="15"/>
      <c r="B302" s="16"/>
      <c r="E302" s="17"/>
      <c r="G302" s="17"/>
      <c r="H302" s="15"/>
      <c r="I302" s="18"/>
      <c r="K302" s="17"/>
      <c r="L302" s="19"/>
    </row>
    <row r="303" customFormat="false" ht="14.25" hidden="false" customHeight="true" outlineLevel="0" collapsed="false">
      <c r="A303" s="15"/>
      <c r="B303" s="16"/>
      <c r="E303" s="17"/>
      <c r="G303" s="17"/>
      <c r="H303" s="15"/>
      <c r="I303" s="18"/>
      <c r="K303" s="17"/>
      <c r="L303" s="19"/>
    </row>
    <row r="304" customFormat="false" ht="14.25" hidden="false" customHeight="true" outlineLevel="0" collapsed="false">
      <c r="A304" s="15"/>
      <c r="B304" s="16"/>
      <c r="E304" s="17"/>
      <c r="G304" s="17"/>
      <c r="H304" s="15"/>
      <c r="I304" s="18"/>
      <c r="K304" s="17"/>
      <c r="L304" s="19"/>
    </row>
    <row r="305" customFormat="false" ht="14.25" hidden="false" customHeight="true" outlineLevel="0" collapsed="false">
      <c r="A305" s="15"/>
      <c r="B305" s="16"/>
      <c r="E305" s="17"/>
      <c r="G305" s="17"/>
      <c r="H305" s="15"/>
      <c r="I305" s="18"/>
      <c r="K305" s="17"/>
      <c r="L305" s="19"/>
    </row>
    <row r="306" customFormat="false" ht="14.25" hidden="false" customHeight="true" outlineLevel="0" collapsed="false">
      <c r="A306" s="15"/>
      <c r="B306" s="16"/>
      <c r="E306" s="17"/>
      <c r="G306" s="17"/>
      <c r="H306" s="15"/>
      <c r="I306" s="18"/>
      <c r="K306" s="17"/>
      <c r="L306" s="19"/>
    </row>
    <row r="307" customFormat="false" ht="14.25" hidden="false" customHeight="true" outlineLevel="0" collapsed="false">
      <c r="A307" s="15"/>
      <c r="B307" s="16"/>
      <c r="E307" s="17"/>
      <c r="G307" s="17"/>
      <c r="H307" s="15"/>
      <c r="I307" s="18"/>
      <c r="K307" s="17"/>
      <c r="L307" s="19"/>
    </row>
    <row r="308" customFormat="false" ht="14.25" hidden="false" customHeight="true" outlineLevel="0" collapsed="false">
      <c r="A308" s="15"/>
      <c r="B308" s="16"/>
      <c r="E308" s="17"/>
      <c r="G308" s="17"/>
      <c r="H308" s="15"/>
      <c r="I308" s="18"/>
      <c r="K308" s="17"/>
      <c r="L308" s="19"/>
    </row>
    <row r="309" customFormat="false" ht="14.25" hidden="false" customHeight="true" outlineLevel="0" collapsed="false">
      <c r="A309" s="15"/>
      <c r="B309" s="16"/>
      <c r="E309" s="17"/>
      <c r="G309" s="17"/>
      <c r="H309" s="15"/>
      <c r="I309" s="18"/>
      <c r="K309" s="17"/>
      <c r="L309" s="19"/>
    </row>
    <row r="310" customFormat="false" ht="14.25" hidden="false" customHeight="true" outlineLevel="0" collapsed="false">
      <c r="A310" s="15"/>
      <c r="B310" s="16"/>
      <c r="E310" s="17"/>
      <c r="G310" s="17"/>
      <c r="H310" s="15"/>
      <c r="I310" s="18"/>
      <c r="K310" s="17"/>
      <c r="L310" s="19"/>
    </row>
    <row r="311" customFormat="false" ht="14.25" hidden="false" customHeight="true" outlineLevel="0" collapsed="false">
      <c r="A311" s="15"/>
      <c r="B311" s="16"/>
      <c r="E311" s="17"/>
      <c r="G311" s="17"/>
      <c r="H311" s="15"/>
      <c r="I311" s="18"/>
      <c r="K311" s="17"/>
      <c r="L311" s="19"/>
    </row>
    <row r="312" customFormat="false" ht="14.25" hidden="false" customHeight="true" outlineLevel="0" collapsed="false">
      <c r="A312" s="15"/>
      <c r="B312" s="16"/>
      <c r="E312" s="17"/>
      <c r="G312" s="17"/>
      <c r="H312" s="15"/>
      <c r="I312" s="18"/>
      <c r="K312" s="17"/>
      <c r="L312" s="19"/>
    </row>
    <row r="313" customFormat="false" ht="14.25" hidden="false" customHeight="true" outlineLevel="0" collapsed="false">
      <c r="A313" s="15"/>
      <c r="B313" s="16"/>
      <c r="E313" s="17"/>
      <c r="G313" s="17"/>
      <c r="H313" s="15"/>
      <c r="I313" s="18"/>
      <c r="K313" s="17"/>
      <c r="L313" s="19"/>
    </row>
    <row r="314" customFormat="false" ht="14.25" hidden="false" customHeight="true" outlineLevel="0" collapsed="false">
      <c r="A314" s="15"/>
      <c r="B314" s="16"/>
      <c r="E314" s="17"/>
      <c r="G314" s="17"/>
      <c r="H314" s="15"/>
      <c r="I314" s="18"/>
      <c r="K314" s="17"/>
      <c r="L314" s="19"/>
    </row>
    <row r="315" customFormat="false" ht="14.25" hidden="false" customHeight="true" outlineLevel="0" collapsed="false">
      <c r="A315" s="15"/>
      <c r="B315" s="16"/>
      <c r="E315" s="17"/>
      <c r="G315" s="17"/>
      <c r="H315" s="15"/>
      <c r="I315" s="18"/>
      <c r="K315" s="17"/>
      <c r="L315" s="19"/>
    </row>
    <row r="316" customFormat="false" ht="14.25" hidden="false" customHeight="true" outlineLevel="0" collapsed="false">
      <c r="A316" s="15"/>
      <c r="B316" s="16"/>
      <c r="E316" s="17"/>
      <c r="G316" s="17"/>
      <c r="H316" s="15"/>
      <c r="I316" s="18"/>
      <c r="K316" s="17"/>
      <c r="L316" s="19"/>
    </row>
    <row r="317" customFormat="false" ht="14.25" hidden="false" customHeight="true" outlineLevel="0" collapsed="false">
      <c r="A317" s="15"/>
      <c r="B317" s="16"/>
      <c r="E317" s="17"/>
      <c r="G317" s="17"/>
      <c r="H317" s="15"/>
      <c r="I317" s="18"/>
      <c r="K317" s="17"/>
      <c r="L317" s="19"/>
    </row>
    <row r="318" customFormat="false" ht="14.25" hidden="false" customHeight="true" outlineLevel="0" collapsed="false">
      <c r="A318" s="15"/>
      <c r="B318" s="16"/>
      <c r="E318" s="17"/>
      <c r="G318" s="17"/>
      <c r="H318" s="15"/>
      <c r="I318" s="18"/>
      <c r="K318" s="17"/>
      <c r="L318" s="19"/>
    </row>
    <row r="319" customFormat="false" ht="14.25" hidden="false" customHeight="true" outlineLevel="0" collapsed="false">
      <c r="A319" s="15"/>
      <c r="B319" s="16"/>
      <c r="E319" s="17"/>
      <c r="G319" s="17"/>
      <c r="H319" s="15"/>
      <c r="I319" s="18"/>
      <c r="K319" s="17"/>
      <c r="L319" s="19"/>
    </row>
    <row r="320" customFormat="false" ht="14.25" hidden="false" customHeight="true" outlineLevel="0" collapsed="false">
      <c r="A320" s="15"/>
      <c r="B320" s="16"/>
      <c r="E320" s="17"/>
      <c r="G320" s="17"/>
      <c r="H320" s="15"/>
      <c r="I320" s="18"/>
      <c r="K320" s="17"/>
      <c r="L320" s="19"/>
    </row>
    <row r="321" customFormat="false" ht="14.25" hidden="false" customHeight="true" outlineLevel="0" collapsed="false">
      <c r="A321" s="15"/>
      <c r="B321" s="16"/>
      <c r="E321" s="17"/>
      <c r="G321" s="17"/>
      <c r="H321" s="15"/>
      <c r="I321" s="18"/>
      <c r="K321" s="17"/>
      <c r="L321" s="19"/>
    </row>
    <row r="322" customFormat="false" ht="14.25" hidden="false" customHeight="true" outlineLevel="0" collapsed="false">
      <c r="A322" s="15"/>
      <c r="B322" s="16"/>
      <c r="E322" s="17"/>
      <c r="G322" s="17"/>
      <c r="H322" s="15"/>
      <c r="I322" s="18"/>
      <c r="K322" s="17"/>
      <c r="L322" s="19"/>
    </row>
    <row r="323" customFormat="false" ht="14.25" hidden="false" customHeight="true" outlineLevel="0" collapsed="false">
      <c r="A323" s="15"/>
      <c r="B323" s="16"/>
      <c r="E323" s="17"/>
      <c r="G323" s="17"/>
      <c r="H323" s="15"/>
      <c r="I323" s="18"/>
      <c r="K323" s="17"/>
      <c r="L323" s="19"/>
    </row>
    <row r="324" customFormat="false" ht="14.25" hidden="false" customHeight="true" outlineLevel="0" collapsed="false">
      <c r="A324" s="15"/>
      <c r="B324" s="16"/>
      <c r="E324" s="17"/>
      <c r="G324" s="17"/>
      <c r="H324" s="15"/>
      <c r="I324" s="18"/>
      <c r="K324" s="17"/>
      <c r="L324" s="19"/>
    </row>
    <row r="325" customFormat="false" ht="14.25" hidden="false" customHeight="true" outlineLevel="0" collapsed="false">
      <c r="A325" s="15"/>
      <c r="B325" s="16"/>
      <c r="E325" s="17"/>
      <c r="G325" s="17"/>
      <c r="H325" s="15"/>
      <c r="I325" s="18"/>
      <c r="K325" s="17"/>
      <c r="L325" s="19"/>
    </row>
    <row r="326" customFormat="false" ht="14.25" hidden="false" customHeight="true" outlineLevel="0" collapsed="false">
      <c r="A326" s="15"/>
      <c r="B326" s="16"/>
      <c r="E326" s="17"/>
      <c r="G326" s="17"/>
      <c r="H326" s="15"/>
      <c r="I326" s="18"/>
      <c r="K326" s="17"/>
      <c r="L326" s="19"/>
    </row>
    <row r="327" customFormat="false" ht="14.25" hidden="false" customHeight="true" outlineLevel="0" collapsed="false">
      <c r="A327" s="15"/>
      <c r="B327" s="16"/>
      <c r="E327" s="17"/>
      <c r="G327" s="17"/>
      <c r="H327" s="15"/>
      <c r="I327" s="18"/>
      <c r="K327" s="17"/>
      <c r="L327" s="19"/>
    </row>
    <row r="328" customFormat="false" ht="14.25" hidden="false" customHeight="true" outlineLevel="0" collapsed="false">
      <c r="A328" s="15"/>
      <c r="B328" s="16"/>
      <c r="E328" s="17"/>
      <c r="G328" s="17"/>
      <c r="H328" s="15"/>
      <c r="I328" s="18"/>
      <c r="K328" s="17"/>
      <c r="L328" s="19"/>
    </row>
    <row r="329" customFormat="false" ht="14.25" hidden="false" customHeight="true" outlineLevel="0" collapsed="false">
      <c r="A329" s="15"/>
      <c r="B329" s="16"/>
      <c r="E329" s="17"/>
      <c r="G329" s="17"/>
      <c r="H329" s="15"/>
      <c r="I329" s="18"/>
      <c r="K329" s="17"/>
      <c r="L329" s="19"/>
    </row>
    <row r="330" customFormat="false" ht="14.25" hidden="false" customHeight="true" outlineLevel="0" collapsed="false">
      <c r="A330" s="15"/>
      <c r="B330" s="16"/>
      <c r="E330" s="17"/>
      <c r="G330" s="17"/>
      <c r="H330" s="15"/>
      <c r="I330" s="18"/>
      <c r="K330" s="17"/>
      <c r="L330" s="19"/>
    </row>
    <row r="331" customFormat="false" ht="14.25" hidden="false" customHeight="true" outlineLevel="0" collapsed="false">
      <c r="A331" s="15"/>
      <c r="B331" s="16"/>
      <c r="E331" s="17"/>
      <c r="G331" s="17"/>
      <c r="H331" s="15"/>
      <c r="I331" s="18"/>
      <c r="K331" s="17"/>
      <c r="L331" s="19"/>
    </row>
    <row r="332" customFormat="false" ht="14.25" hidden="false" customHeight="true" outlineLevel="0" collapsed="false">
      <c r="A332" s="15"/>
      <c r="B332" s="16"/>
      <c r="E332" s="17"/>
      <c r="G332" s="17"/>
      <c r="H332" s="15"/>
      <c r="I332" s="18"/>
      <c r="K332" s="17"/>
      <c r="L332" s="19"/>
    </row>
    <row r="333" customFormat="false" ht="14.25" hidden="false" customHeight="true" outlineLevel="0" collapsed="false">
      <c r="A333" s="15"/>
      <c r="B333" s="16"/>
      <c r="E333" s="17"/>
      <c r="G333" s="17"/>
      <c r="H333" s="15"/>
      <c r="I333" s="18"/>
      <c r="K333" s="17"/>
      <c r="L333" s="19"/>
    </row>
    <row r="334" customFormat="false" ht="14.25" hidden="false" customHeight="true" outlineLevel="0" collapsed="false">
      <c r="A334" s="15"/>
      <c r="B334" s="16"/>
      <c r="E334" s="17"/>
      <c r="G334" s="17"/>
      <c r="H334" s="15"/>
      <c r="I334" s="18"/>
      <c r="K334" s="17"/>
      <c r="L334" s="19"/>
    </row>
    <row r="335" customFormat="false" ht="14.25" hidden="false" customHeight="true" outlineLevel="0" collapsed="false">
      <c r="A335" s="15"/>
      <c r="B335" s="16"/>
      <c r="E335" s="17"/>
      <c r="G335" s="17"/>
      <c r="H335" s="15"/>
      <c r="I335" s="18"/>
      <c r="K335" s="17"/>
      <c r="L335" s="19"/>
    </row>
    <row r="336" customFormat="false" ht="14.25" hidden="false" customHeight="true" outlineLevel="0" collapsed="false">
      <c r="A336" s="15"/>
      <c r="B336" s="16"/>
      <c r="E336" s="17"/>
      <c r="G336" s="17"/>
      <c r="H336" s="15"/>
      <c r="I336" s="18"/>
      <c r="K336" s="17"/>
      <c r="L336" s="19"/>
    </row>
    <row r="337" customFormat="false" ht="14.25" hidden="false" customHeight="true" outlineLevel="0" collapsed="false">
      <c r="A337" s="15"/>
      <c r="B337" s="16"/>
      <c r="E337" s="17"/>
      <c r="G337" s="17"/>
      <c r="H337" s="15"/>
      <c r="I337" s="18"/>
      <c r="K337" s="17"/>
      <c r="L337" s="19"/>
    </row>
    <row r="338" customFormat="false" ht="14.25" hidden="false" customHeight="true" outlineLevel="0" collapsed="false">
      <c r="A338" s="15"/>
      <c r="B338" s="16"/>
      <c r="E338" s="17"/>
      <c r="G338" s="17"/>
      <c r="H338" s="15"/>
      <c r="I338" s="18"/>
      <c r="K338" s="17"/>
      <c r="L338" s="19"/>
    </row>
    <row r="339" customFormat="false" ht="14.25" hidden="false" customHeight="true" outlineLevel="0" collapsed="false">
      <c r="A339" s="15"/>
      <c r="B339" s="16"/>
      <c r="E339" s="17"/>
      <c r="G339" s="17"/>
      <c r="H339" s="15"/>
      <c r="I339" s="18"/>
      <c r="K339" s="17"/>
      <c r="L339" s="19"/>
    </row>
    <row r="340" customFormat="false" ht="14.25" hidden="false" customHeight="true" outlineLevel="0" collapsed="false">
      <c r="A340" s="15"/>
      <c r="B340" s="16"/>
      <c r="E340" s="17"/>
      <c r="G340" s="17"/>
      <c r="H340" s="15"/>
      <c r="I340" s="18"/>
      <c r="K340" s="17"/>
      <c r="L340" s="19"/>
    </row>
    <row r="341" customFormat="false" ht="14.25" hidden="false" customHeight="true" outlineLevel="0" collapsed="false">
      <c r="A341" s="15"/>
      <c r="B341" s="16"/>
      <c r="E341" s="17"/>
      <c r="G341" s="17"/>
      <c r="H341" s="15"/>
      <c r="I341" s="18"/>
      <c r="K341" s="17"/>
      <c r="L341" s="19"/>
    </row>
    <row r="342" customFormat="false" ht="14.25" hidden="false" customHeight="true" outlineLevel="0" collapsed="false">
      <c r="A342" s="15"/>
      <c r="B342" s="16"/>
      <c r="E342" s="17"/>
      <c r="G342" s="17"/>
      <c r="H342" s="15"/>
      <c r="I342" s="18"/>
      <c r="K342" s="17"/>
      <c r="L342" s="19"/>
    </row>
    <row r="343" customFormat="false" ht="14.25" hidden="false" customHeight="true" outlineLevel="0" collapsed="false">
      <c r="A343" s="15"/>
      <c r="B343" s="16"/>
      <c r="E343" s="17"/>
      <c r="G343" s="17"/>
      <c r="H343" s="15"/>
      <c r="I343" s="18"/>
      <c r="K343" s="17"/>
      <c r="L343" s="19"/>
    </row>
    <row r="344" customFormat="false" ht="14.25" hidden="false" customHeight="true" outlineLevel="0" collapsed="false">
      <c r="A344" s="15"/>
      <c r="B344" s="16"/>
      <c r="E344" s="17"/>
      <c r="G344" s="17"/>
      <c r="H344" s="15"/>
      <c r="I344" s="18"/>
      <c r="K344" s="17"/>
      <c r="L344" s="19"/>
    </row>
    <row r="345" customFormat="false" ht="14.25" hidden="false" customHeight="true" outlineLevel="0" collapsed="false">
      <c r="A345" s="15"/>
      <c r="B345" s="16"/>
      <c r="E345" s="17"/>
      <c r="G345" s="17"/>
      <c r="H345" s="15"/>
      <c r="I345" s="18"/>
      <c r="K345" s="17"/>
      <c r="L345" s="19"/>
    </row>
    <row r="346" customFormat="false" ht="14.25" hidden="false" customHeight="true" outlineLevel="0" collapsed="false">
      <c r="A346" s="15"/>
      <c r="B346" s="16"/>
      <c r="E346" s="17"/>
      <c r="G346" s="17"/>
      <c r="H346" s="15"/>
      <c r="I346" s="18"/>
      <c r="K346" s="17"/>
      <c r="L346" s="19"/>
    </row>
    <row r="347" customFormat="false" ht="14.25" hidden="false" customHeight="true" outlineLevel="0" collapsed="false">
      <c r="A347" s="15"/>
      <c r="B347" s="16"/>
      <c r="E347" s="17"/>
      <c r="G347" s="17"/>
      <c r="H347" s="15"/>
      <c r="I347" s="18"/>
      <c r="K347" s="17"/>
      <c r="L347" s="19"/>
    </row>
    <row r="348" customFormat="false" ht="14.25" hidden="false" customHeight="true" outlineLevel="0" collapsed="false">
      <c r="A348" s="15"/>
      <c r="B348" s="16"/>
      <c r="E348" s="17"/>
      <c r="G348" s="17"/>
      <c r="H348" s="15"/>
      <c r="I348" s="18"/>
      <c r="K348" s="17"/>
      <c r="L348" s="19"/>
    </row>
    <row r="349" customFormat="false" ht="14.25" hidden="false" customHeight="true" outlineLevel="0" collapsed="false">
      <c r="A349" s="15"/>
      <c r="B349" s="16"/>
      <c r="E349" s="17"/>
      <c r="G349" s="17"/>
      <c r="H349" s="15"/>
      <c r="I349" s="18"/>
      <c r="K349" s="17"/>
      <c r="L349" s="19"/>
    </row>
    <row r="350" customFormat="false" ht="14.25" hidden="false" customHeight="true" outlineLevel="0" collapsed="false">
      <c r="A350" s="15"/>
      <c r="B350" s="16"/>
      <c r="E350" s="17"/>
      <c r="G350" s="17"/>
      <c r="H350" s="15"/>
      <c r="I350" s="18"/>
      <c r="K350" s="17"/>
      <c r="L350" s="19"/>
    </row>
    <row r="351" customFormat="false" ht="14.25" hidden="false" customHeight="true" outlineLevel="0" collapsed="false">
      <c r="A351" s="15"/>
      <c r="B351" s="16"/>
      <c r="E351" s="17"/>
      <c r="G351" s="17"/>
      <c r="H351" s="15"/>
      <c r="I351" s="18"/>
      <c r="K351" s="17"/>
      <c r="L351" s="19"/>
    </row>
    <row r="352" customFormat="false" ht="14.25" hidden="false" customHeight="true" outlineLevel="0" collapsed="false">
      <c r="A352" s="15"/>
      <c r="B352" s="16"/>
      <c r="E352" s="17"/>
      <c r="G352" s="17"/>
      <c r="H352" s="15"/>
      <c r="I352" s="18"/>
      <c r="K352" s="17"/>
      <c r="L352" s="19"/>
    </row>
    <row r="353" customFormat="false" ht="14.25" hidden="false" customHeight="true" outlineLevel="0" collapsed="false">
      <c r="A353" s="15"/>
      <c r="B353" s="16"/>
      <c r="E353" s="17"/>
      <c r="G353" s="17"/>
      <c r="H353" s="15"/>
      <c r="I353" s="18"/>
      <c r="K353" s="17"/>
      <c r="L353" s="19"/>
    </row>
    <row r="354" customFormat="false" ht="14.25" hidden="false" customHeight="true" outlineLevel="0" collapsed="false">
      <c r="A354" s="15"/>
      <c r="B354" s="16"/>
      <c r="E354" s="17"/>
      <c r="G354" s="17"/>
      <c r="H354" s="15"/>
      <c r="I354" s="18"/>
      <c r="K354" s="17"/>
      <c r="L354" s="19"/>
    </row>
    <row r="355" customFormat="false" ht="14.25" hidden="false" customHeight="true" outlineLevel="0" collapsed="false">
      <c r="A355" s="15"/>
      <c r="B355" s="16"/>
      <c r="E355" s="17"/>
      <c r="G355" s="17"/>
      <c r="H355" s="15"/>
      <c r="I355" s="18"/>
      <c r="K355" s="17"/>
      <c r="L355" s="19"/>
    </row>
    <row r="356" customFormat="false" ht="14.25" hidden="false" customHeight="true" outlineLevel="0" collapsed="false">
      <c r="A356" s="15"/>
      <c r="B356" s="16"/>
      <c r="E356" s="17"/>
      <c r="G356" s="17"/>
      <c r="H356" s="15"/>
      <c r="I356" s="18"/>
      <c r="K356" s="17"/>
      <c r="L356" s="19"/>
    </row>
    <row r="357" customFormat="false" ht="14.25" hidden="false" customHeight="true" outlineLevel="0" collapsed="false">
      <c r="A357" s="15"/>
      <c r="B357" s="16"/>
      <c r="E357" s="17"/>
      <c r="G357" s="17"/>
      <c r="H357" s="15"/>
      <c r="I357" s="18"/>
      <c r="K357" s="17"/>
      <c r="L357" s="19"/>
    </row>
    <row r="358" customFormat="false" ht="14.25" hidden="false" customHeight="true" outlineLevel="0" collapsed="false">
      <c r="A358" s="15"/>
      <c r="B358" s="16"/>
      <c r="E358" s="17"/>
      <c r="G358" s="17"/>
      <c r="H358" s="15"/>
      <c r="I358" s="18"/>
      <c r="K358" s="17"/>
      <c r="L358" s="19"/>
    </row>
    <row r="359" customFormat="false" ht="14.25" hidden="false" customHeight="true" outlineLevel="0" collapsed="false">
      <c r="A359" s="15"/>
      <c r="B359" s="16"/>
      <c r="E359" s="17"/>
      <c r="G359" s="17"/>
      <c r="H359" s="15"/>
      <c r="I359" s="18"/>
      <c r="K359" s="17"/>
      <c r="L359" s="19"/>
    </row>
    <row r="360" customFormat="false" ht="14.25" hidden="false" customHeight="true" outlineLevel="0" collapsed="false">
      <c r="A360" s="15"/>
      <c r="B360" s="16"/>
      <c r="E360" s="17"/>
      <c r="G360" s="17"/>
      <c r="H360" s="15"/>
      <c r="I360" s="18"/>
      <c r="K360" s="17"/>
      <c r="L360" s="19"/>
    </row>
    <row r="361" customFormat="false" ht="14.25" hidden="false" customHeight="true" outlineLevel="0" collapsed="false">
      <c r="A361" s="15"/>
      <c r="B361" s="16"/>
      <c r="E361" s="17"/>
      <c r="G361" s="17"/>
      <c r="H361" s="15"/>
      <c r="I361" s="18"/>
      <c r="K361" s="17"/>
      <c r="L361" s="19"/>
    </row>
    <row r="362" customFormat="false" ht="14.25" hidden="false" customHeight="true" outlineLevel="0" collapsed="false">
      <c r="A362" s="15"/>
      <c r="B362" s="16"/>
      <c r="E362" s="17"/>
      <c r="G362" s="17"/>
      <c r="H362" s="15"/>
      <c r="I362" s="18"/>
      <c r="K362" s="17"/>
      <c r="L362" s="19"/>
    </row>
    <row r="363" customFormat="false" ht="14.25" hidden="false" customHeight="true" outlineLevel="0" collapsed="false">
      <c r="A363" s="15"/>
      <c r="B363" s="16"/>
      <c r="E363" s="17"/>
      <c r="G363" s="17"/>
      <c r="H363" s="15"/>
      <c r="I363" s="18"/>
      <c r="K363" s="17"/>
      <c r="L363" s="19"/>
    </row>
    <row r="364" customFormat="false" ht="14.25" hidden="false" customHeight="true" outlineLevel="0" collapsed="false">
      <c r="A364" s="15"/>
      <c r="B364" s="16"/>
      <c r="E364" s="17"/>
      <c r="G364" s="17"/>
      <c r="H364" s="15"/>
      <c r="I364" s="18"/>
      <c r="K364" s="17"/>
      <c r="L364" s="19"/>
    </row>
    <row r="365" customFormat="false" ht="14.25" hidden="false" customHeight="true" outlineLevel="0" collapsed="false">
      <c r="A365" s="15"/>
      <c r="B365" s="16"/>
      <c r="E365" s="17"/>
      <c r="G365" s="17"/>
      <c r="H365" s="15"/>
      <c r="I365" s="18"/>
      <c r="K365" s="17"/>
      <c r="L365" s="19"/>
    </row>
    <row r="366" customFormat="false" ht="14.25" hidden="false" customHeight="true" outlineLevel="0" collapsed="false">
      <c r="A366" s="15"/>
      <c r="B366" s="16"/>
      <c r="E366" s="17"/>
      <c r="G366" s="17"/>
      <c r="H366" s="15"/>
      <c r="I366" s="18"/>
      <c r="K366" s="17"/>
      <c r="L366" s="19"/>
    </row>
    <row r="367" customFormat="false" ht="14.25" hidden="false" customHeight="true" outlineLevel="0" collapsed="false">
      <c r="A367" s="15"/>
      <c r="B367" s="16"/>
      <c r="E367" s="17"/>
      <c r="G367" s="17"/>
      <c r="H367" s="15"/>
      <c r="I367" s="18"/>
      <c r="K367" s="17"/>
      <c r="L367" s="19"/>
    </row>
    <row r="368" customFormat="false" ht="14.25" hidden="false" customHeight="true" outlineLevel="0" collapsed="false">
      <c r="A368" s="15"/>
      <c r="B368" s="16"/>
      <c r="E368" s="17"/>
      <c r="G368" s="17"/>
      <c r="H368" s="15"/>
      <c r="I368" s="18"/>
      <c r="K368" s="17"/>
      <c r="L368" s="19"/>
    </row>
    <row r="369" customFormat="false" ht="14.25" hidden="false" customHeight="true" outlineLevel="0" collapsed="false">
      <c r="A369" s="15"/>
      <c r="B369" s="16"/>
      <c r="E369" s="17"/>
      <c r="G369" s="17"/>
      <c r="H369" s="15"/>
      <c r="I369" s="18"/>
      <c r="K369" s="17"/>
      <c r="L369" s="19"/>
    </row>
    <row r="370" customFormat="false" ht="14.25" hidden="false" customHeight="true" outlineLevel="0" collapsed="false">
      <c r="A370" s="15"/>
      <c r="B370" s="16"/>
      <c r="E370" s="17"/>
      <c r="G370" s="17"/>
      <c r="H370" s="15"/>
      <c r="I370" s="18"/>
      <c r="K370" s="17"/>
      <c r="L370" s="19"/>
    </row>
    <row r="371" customFormat="false" ht="14.25" hidden="false" customHeight="true" outlineLevel="0" collapsed="false">
      <c r="A371" s="15"/>
      <c r="B371" s="16"/>
      <c r="E371" s="17"/>
      <c r="G371" s="17"/>
      <c r="H371" s="15"/>
      <c r="I371" s="18"/>
      <c r="K371" s="17"/>
      <c r="L371" s="19"/>
    </row>
    <row r="372" customFormat="false" ht="14.25" hidden="false" customHeight="true" outlineLevel="0" collapsed="false">
      <c r="A372" s="15"/>
      <c r="B372" s="16"/>
      <c r="E372" s="17"/>
      <c r="G372" s="17"/>
      <c r="H372" s="15"/>
      <c r="I372" s="18"/>
      <c r="K372" s="17"/>
      <c r="L372" s="19"/>
    </row>
    <row r="373" customFormat="false" ht="14.25" hidden="false" customHeight="true" outlineLevel="0" collapsed="false">
      <c r="A373" s="15"/>
      <c r="B373" s="16"/>
      <c r="E373" s="17"/>
      <c r="G373" s="17"/>
      <c r="H373" s="15"/>
      <c r="I373" s="18"/>
      <c r="K373" s="17"/>
      <c r="L373" s="19"/>
    </row>
    <row r="374" customFormat="false" ht="14.25" hidden="false" customHeight="true" outlineLevel="0" collapsed="false">
      <c r="A374" s="15"/>
      <c r="B374" s="16"/>
      <c r="E374" s="17"/>
      <c r="G374" s="17"/>
      <c r="H374" s="15"/>
      <c r="I374" s="18"/>
      <c r="K374" s="17"/>
      <c r="L374" s="19"/>
    </row>
    <row r="375" customFormat="false" ht="14.25" hidden="false" customHeight="true" outlineLevel="0" collapsed="false">
      <c r="A375" s="15"/>
      <c r="B375" s="16"/>
      <c r="E375" s="17"/>
      <c r="G375" s="17"/>
      <c r="H375" s="15"/>
      <c r="I375" s="18"/>
      <c r="K375" s="17"/>
      <c r="L375" s="19"/>
    </row>
    <row r="376" customFormat="false" ht="14.25" hidden="false" customHeight="true" outlineLevel="0" collapsed="false">
      <c r="A376" s="15"/>
      <c r="B376" s="16"/>
      <c r="E376" s="17"/>
      <c r="G376" s="17"/>
      <c r="H376" s="15"/>
      <c r="I376" s="18"/>
      <c r="K376" s="17"/>
      <c r="L376" s="19"/>
    </row>
    <row r="377" customFormat="false" ht="14.25" hidden="false" customHeight="true" outlineLevel="0" collapsed="false">
      <c r="A377" s="15"/>
      <c r="B377" s="16"/>
      <c r="E377" s="17"/>
      <c r="G377" s="17"/>
      <c r="H377" s="15"/>
      <c r="I377" s="18"/>
      <c r="K377" s="17"/>
      <c r="L377" s="19"/>
    </row>
    <row r="378" customFormat="false" ht="14.25" hidden="false" customHeight="true" outlineLevel="0" collapsed="false">
      <c r="A378" s="15"/>
      <c r="B378" s="16"/>
      <c r="E378" s="17"/>
      <c r="G378" s="17"/>
      <c r="H378" s="15"/>
      <c r="I378" s="18"/>
      <c r="K378" s="17"/>
      <c r="L378" s="19"/>
    </row>
    <row r="379" customFormat="false" ht="14.25" hidden="false" customHeight="true" outlineLevel="0" collapsed="false">
      <c r="A379" s="15"/>
      <c r="B379" s="16"/>
      <c r="E379" s="17"/>
      <c r="G379" s="17"/>
      <c r="H379" s="15"/>
      <c r="I379" s="18"/>
      <c r="K379" s="17"/>
      <c r="L379" s="19"/>
    </row>
    <row r="380" customFormat="false" ht="14.25" hidden="false" customHeight="true" outlineLevel="0" collapsed="false">
      <c r="A380" s="15"/>
      <c r="B380" s="16"/>
      <c r="E380" s="17"/>
      <c r="G380" s="17"/>
      <c r="H380" s="15"/>
      <c r="I380" s="18"/>
      <c r="K380" s="17"/>
      <c r="L380" s="19"/>
    </row>
    <row r="381" customFormat="false" ht="14.25" hidden="false" customHeight="true" outlineLevel="0" collapsed="false">
      <c r="A381" s="15"/>
      <c r="B381" s="16"/>
      <c r="E381" s="17"/>
      <c r="G381" s="17"/>
      <c r="H381" s="15"/>
      <c r="I381" s="18"/>
      <c r="K381" s="17"/>
      <c r="L381" s="19"/>
    </row>
    <row r="382" customFormat="false" ht="14.25" hidden="false" customHeight="true" outlineLevel="0" collapsed="false">
      <c r="A382" s="15"/>
      <c r="B382" s="16"/>
      <c r="E382" s="17"/>
      <c r="G382" s="17"/>
      <c r="H382" s="15"/>
      <c r="I382" s="18"/>
      <c r="K382" s="17"/>
      <c r="L382" s="19"/>
    </row>
    <row r="383" customFormat="false" ht="14.25" hidden="false" customHeight="true" outlineLevel="0" collapsed="false">
      <c r="A383" s="15"/>
      <c r="B383" s="16"/>
      <c r="E383" s="17"/>
      <c r="G383" s="17"/>
      <c r="H383" s="15"/>
      <c r="I383" s="18"/>
      <c r="K383" s="17"/>
      <c r="L383" s="19"/>
    </row>
    <row r="384" customFormat="false" ht="14.25" hidden="false" customHeight="true" outlineLevel="0" collapsed="false">
      <c r="A384" s="15"/>
      <c r="B384" s="16"/>
      <c r="E384" s="17"/>
      <c r="G384" s="17"/>
      <c r="H384" s="15"/>
      <c r="I384" s="18"/>
      <c r="K384" s="17"/>
      <c r="L384" s="19"/>
    </row>
    <row r="385" customFormat="false" ht="14.25" hidden="false" customHeight="true" outlineLevel="0" collapsed="false">
      <c r="A385" s="15"/>
      <c r="B385" s="16"/>
      <c r="E385" s="17"/>
      <c r="G385" s="17"/>
      <c r="H385" s="15"/>
      <c r="I385" s="18"/>
      <c r="K385" s="17"/>
      <c r="L385" s="19"/>
    </row>
    <row r="386" customFormat="false" ht="14.25" hidden="false" customHeight="true" outlineLevel="0" collapsed="false">
      <c r="A386" s="15"/>
      <c r="B386" s="16"/>
      <c r="E386" s="17"/>
      <c r="G386" s="17"/>
      <c r="H386" s="15"/>
      <c r="I386" s="18"/>
      <c r="K386" s="17"/>
      <c r="L386" s="19"/>
    </row>
    <row r="387" customFormat="false" ht="14.25" hidden="false" customHeight="true" outlineLevel="0" collapsed="false">
      <c r="A387" s="15"/>
      <c r="B387" s="16"/>
      <c r="E387" s="17"/>
      <c r="G387" s="17"/>
      <c r="H387" s="15"/>
      <c r="I387" s="18"/>
      <c r="K387" s="17"/>
      <c r="L387" s="19"/>
    </row>
    <row r="388" customFormat="false" ht="14.25" hidden="false" customHeight="true" outlineLevel="0" collapsed="false">
      <c r="A388" s="15"/>
      <c r="B388" s="16"/>
      <c r="E388" s="17"/>
      <c r="G388" s="17"/>
      <c r="H388" s="15"/>
      <c r="I388" s="18"/>
      <c r="K388" s="17"/>
      <c r="L388" s="19"/>
    </row>
    <row r="389" customFormat="false" ht="14.25" hidden="false" customHeight="true" outlineLevel="0" collapsed="false">
      <c r="A389" s="15"/>
      <c r="B389" s="16"/>
      <c r="E389" s="17"/>
      <c r="G389" s="17"/>
      <c r="H389" s="15"/>
      <c r="I389" s="18"/>
      <c r="K389" s="17"/>
      <c r="L389" s="19"/>
    </row>
    <row r="390" customFormat="false" ht="14.25" hidden="false" customHeight="true" outlineLevel="0" collapsed="false">
      <c r="A390" s="15"/>
      <c r="B390" s="16"/>
      <c r="E390" s="17"/>
      <c r="G390" s="17"/>
      <c r="H390" s="15"/>
      <c r="I390" s="18"/>
      <c r="K390" s="17"/>
      <c r="L390" s="19"/>
    </row>
    <row r="391" customFormat="false" ht="14.25" hidden="false" customHeight="true" outlineLevel="0" collapsed="false">
      <c r="A391" s="15"/>
      <c r="B391" s="16"/>
      <c r="E391" s="17"/>
      <c r="G391" s="17"/>
      <c r="H391" s="15"/>
      <c r="I391" s="18"/>
      <c r="K391" s="17"/>
      <c r="L391" s="19"/>
    </row>
    <row r="392" customFormat="false" ht="14.25" hidden="false" customHeight="true" outlineLevel="0" collapsed="false">
      <c r="A392" s="15"/>
      <c r="B392" s="16"/>
      <c r="E392" s="17"/>
      <c r="G392" s="17"/>
      <c r="H392" s="15"/>
      <c r="I392" s="18"/>
      <c r="K392" s="17"/>
      <c r="L392" s="19"/>
    </row>
    <row r="393" customFormat="false" ht="14.25" hidden="false" customHeight="true" outlineLevel="0" collapsed="false">
      <c r="A393" s="15"/>
      <c r="B393" s="16"/>
      <c r="E393" s="17"/>
      <c r="G393" s="17"/>
      <c r="H393" s="15"/>
      <c r="I393" s="18"/>
      <c r="K393" s="17"/>
      <c r="L393" s="19"/>
    </row>
    <row r="394" customFormat="false" ht="14.25" hidden="false" customHeight="true" outlineLevel="0" collapsed="false">
      <c r="A394" s="15"/>
      <c r="B394" s="16"/>
      <c r="E394" s="17"/>
      <c r="G394" s="17"/>
      <c r="H394" s="15"/>
      <c r="I394" s="18"/>
      <c r="K394" s="17"/>
      <c r="L394" s="19"/>
    </row>
    <row r="395" customFormat="false" ht="14.25" hidden="false" customHeight="true" outlineLevel="0" collapsed="false">
      <c r="A395" s="15"/>
      <c r="B395" s="16"/>
      <c r="E395" s="17"/>
      <c r="G395" s="17"/>
      <c r="H395" s="15"/>
      <c r="I395" s="18"/>
      <c r="K395" s="17"/>
      <c r="L395" s="19"/>
    </row>
    <row r="396" customFormat="false" ht="14.25" hidden="false" customHeight="true" outlineLevel="0" collapsed="false">
      <c r="A396" s="15"/>
      <c r="B396" s="16"/>
      <c r="E396" s="17"/>
      <c r="G396" s="17"/>
      <c r="H396" s="15"/>
      <c r="I396" s="18"/>
      <c r="K396" s="17"/>
      <c r="L396" s="19"/>
    </row>
    <row r="397" customFormat="false" ht="14.25" hidden="false" customHeight="true" outlineLevel="0" collapsed="false">
      <c r="A397" s="15"/>
      <c r="B397" s="16"/>
      <c r="E397" s="17"/>
      <c r="G397" s="17"/>
      <c r="H397" s="15"/>
      <c r="I397" s="18"/>
      <c r="K397" s="17"/>
      <c r="L397" s="19"/>
    </row>
    <row r="398" customFormat="false" ht="14.25" hidden="false" customHeight="true" outlineLevel="0" collapsed="false">
      <c r="A398" s="15"/>
      <c r="B398" s="16"/>
      <c r="E398" s="17"/>
      <c r="G398" s="17"/>
      <c r="H398" s="15"/>
      <c r="I398" s="18"/>
      <c r="K398" s="17"/>
      <c r="L398" s="19"/>
    </row>
    <row r="399" customFormat="false" ht="14.25" hidden="false" customHeight="true" outlineLevel="0" collapsed="false">
      <c r="A399" s="15"/>
      <c r="B399" s="16"/>
      <c r="E399" s="17"/>
      <c r="G399" s="17"/>
      <c r="H399" s="15"/>
      <c r="I399" s="18"/>
      <c r="K399" s="17"/>
      <c r="L399" s="19"/>
    </row>
    <row r="400" customFormat="false" ht="14.25" hidden="false" customHeight="true" outlineLevel="0" collapsed="false">
      <c r="A400" s="15"/>
      <c r="B400" s="16"/>
      <c r="E400" s="17"/>
      <c r="G400" s="17"/>
      <c r="H400" s="15"/>
      <c r="I400" s="18"/>
      <c r="K400" s="17"/>
      <c r="L400" s="19"/>
    </row>
    <row r="401" customFormat="false" ht="14.25" hidden="false" customHeight="true" outlineLevel="0" collapsed="false">
      <c r="A401" s="15"/>
      <c r="B401" s="16"/>
      <c r="E401" s="17"/>
      <c r="G401" s="17"/>
      <c r="H401" s="15"/>
      <c r="I401" s="18"/>
      <c r="K401" s="17"/>
      <c r="L401" s="19"/>
    </row>
    <row r="402" customFormat="false" ht="14.25" hidden="false" customHeight="true" outlineLevel="0" collapsed="false">
      <c r="A402" s="15"/>
      <c r="B402" s="16"/>
      <c r="E402" s="17"/>
      <c r="G402" s="17"/>
      <c r="H402" s="15"/>
      <c r="I402" s="18"/>
      <c r="K402" s="17"/>
      <c r="L402" s="19"/>
    </row>
    <row r="403" customFormat="false" ht="14.25" hidden="false" customHeight="true" outlineLevel="0" collapsed="false">
      <c r="A403" s="15"/>
      <c r="B403" s="16"/>
      <c r="E403" s="17"/>
      <c r="G403" s="17"/>
      <c r="H403" s="15"/>
      <c r="I403" s="18"/>
      <c r="K403" s="17"/>
      <c r="L403" s="19"/>
    </row>
    <row r="404" customFormat="false" ht="14.25" hidden="false" customHeight="true" outlineLevel="0" collapsed="false">
      <c r="A404" s="15"/>
      <c r="B404" s="16"/>
      <c r="E404" s="17"/>
      <c r="G404" s="17"/>
      <c r="H404" s="15"/>
      <c r="I404" s="18"/>
      <c r="K404" s="17"/>
      <c r="L404" s="19"/>
    </row>
    <row r="405" customFormat="false" ht="14.25" hidden="false" customHeight="true" outlineLevel="0" collapsed="false">
      <c r="A405" s="15"/>
      <c r="B405" s="16"/>
      <c r="E405" s="17"/>
      <c r="G405" s="17"/>
      <c r="H405" s="15"/>
      <c r="I405" s="18"/>
      <c r="K405" s="17"/>
      <c r="L405" s="19"/>
    </row>
    <row r="406" customFormat="false" ht="14.25" hidden="false" customHeight="true" outlineLevel="0" collapsed="false">
      <c r="A406" s="15"/>
      <c r="B406" s="16"/>
      <c r="E406" s="17"/>
      <c r="G406" s="17"/>
      <c r="H406" s="15"/>
      <c r="I406" s="18"/>
      <c r="K406" s="17"/>
      <c r="L406" s="19"/>
    </row>
    <row r="407" customFormat="false" ht="14.25" hidden="false" customHeight="true" outlineLevel="0" collapsed="false">
      <c r="A407" s="15"/>
      <c r="B407" s="16"/>
      <c r="E407" s="17"/>
      <c r="G407" s="17"/>
      <c r="H407" s="15"/>
      <c r="I407" s="18"/>
      <c r="K407" s="17"/>
      <c r="L407" s="19"/>
    </row>
    <row r="408" customFormat="false" ht="14.25" hidden="false" customHeight="true" outlineLevel="0" collapsed="false">
      <c r="A408" s="15"/>
      <c r="B408" s="16"/>
      <c r="E408" s="17"/>
      <c r="G408" s="17"/>
      <c r="H408" s="15"/>
      <c r="I408" s="18"/>
      <c r="K408" s="17"/>
      <c r="L408" s="19"/>
    </row>
    <row r="409" customFormat="false" ht="14.25" hidden="false" customHeight="true" outlineLevel="0" collapsed="false">
      <c r="A409" s="15"/>
      <c r="B409" s="16"/>
      <c r="E409" s="17"/>
      <c r="G409" s="17"/>
      <c r="H409" s="15"/>
      <c r="I409" s="18"/>
      <c r="K409" s="17"/>
      <c r="L409" s="19"/>
    </row>
    <row r="410" customFormat="false" ht="14.25" hidden="false" customHeight="true" outlineLevel="0" collapsed="false">
      <c r="A410" s="15"/>
      <c r="B410" s="16"/>
      <c r="E410" s="17"/>
      <c r="G410" s="17"/>
      <c r="H410" s="15"/>
      <c r="I410" s="18"/>
      <c r="K410" s="17"/>
      <c r="L410" s="19"/>
    </row>
    <row r="411" customFormat="false" ht="14.25" hidden="false" customHeight="true" outlineLevel="0" collapsed="false">
      <c r="A411" s="15"/>
      <c r="B411" s="16"/>
      <c r="E411" s="17"/>
      <c r="G411" s="17"/>
      <c r="H411" s="15"/>
      <c r="I411" s="18"/>
      <c r="K411" s="17"/>
      <c r="L411" s="19"/>
    </row>
    <row r="412" customFormat="false" ht="14.25" hidden="false" customHeight="true" outlineLevel="0" collapsed="false">
      <c r="A412" s="15"/>
      <c r="B412" s="16"/>
      <c r="E412" s="17"/>
      <c r="G412" s="17"/>
      <c r="H412" s="15"/>
      <c r="I412" s="18"/>
      <c r="K412" s="17"/>
      <c r="L412" s="19"/>
    </row>
    <row r="413" customFormat="false" ht="14.25" hidden="false" customHeight="true" outlineLevel="0" collapsed="false">
      <c r="A413" s="15"/>
      <c r="B413" s="16"/>
      <c r="E413" s="17"/>
      <c r="G413" s="17"/>
      <c r="H413" s="15"/>
      <c r="I413" s="18"/>
      <c r="K413" s="17"/>
      <c r="L413" s="19"/>
    </row>
    <row r="414" customFormat="false" ht="14.25" hidden="false" customHeight="true" outlineLevel="0" collapsed="false">
      <c r="A414" s="15"/>
      <c r="B414" s="16"/>
      <c r="E414" s="17"/>
      <c r="G414" s="17"/>
      <c r="H414" s="15"/>
      <c r="I414" s="18"/>
      <c r="K414" s="17"/>
      <c r="L414" s="19"/>
    </row>
    <row r="415" customFormat="false" ht="14.25" hidden="false" customHeight="true" outlineLevel="0" collapsed="false">
      <c r="A415" s="15"/>
      <c r="B415" s="16"/>
      <c r="E415" s="17"/>
      <c r="G415" s="17"/>
      <c r="H415" s="15"/>
      <c r="I415" s="18"/>
      <c r="K415" s="17"/>
      <c r="L415" s="19"/>
    </row>
    <row r="416" customFormat="false" ht="14.25" hidden="false" customHeight="true" outlineLevel="0" collapsed="false">
      <c r="A416" s="15"/>
      <c r="B416" s="16"/>
      <c r="E416" s="17"/>
      <c r="G416" s="17"/>
      <c r="H416" s="15"/>
      <c r="I416" s="18"/>
      <c r="K416" s="17"/>
      <c r="L416" s="19"/>
    </row>
    <row r="417" customFormat="false" ht="14.25" hidden="false" customHeight="true" outlineLevel="0" collapsed="false">
      <c r="A417" s="15"/>
      <c r="B417" s="16"/>
      <c r="E417" s="17"/>
      <c r="G417" s="17"/>
      <c r="H417" s="15"/>
      <c r="I417" s="18"/>
      <c r="K417" s="17"/>
      <c r="L417" s="19"/>
    </row>
    <row r="418" customFormat="false" ht="14.25" hidden="false" customHeight="true" outlineLevel="0" collapsed="false">
      <c r="A418" s="15"/>
      <c r="B418" s="16"/>
      <c r="E418" s="17"/>
      <c r="G418" s="17"/>
      <c r="H418" s="15"/>
      <c r="I418" s="18"/>
      <c r="K418" s="17"/>
      <c r="L418" s="19"/>
    </row>
    <row r="419" customFormat="false" ht="14.25" hidden="false" customHeight="true" outlineLevel="0" collapsed="false">
      <c r="A419" s="15"/>
      <c r="B419" s="16"/>
      <c r="E419" s="17"/>
      <c r="G419" s="17"/>
      <c r="H419" s="15"/>
      <c r="I419" s="18"/>
      <c r="K419" s="17"/>
      <c r="L419" s="19"/>
    </row>
    <row r="420" customFormat="false" ht="14.25" hidden="false" customHeight="true" outlineLevel="0" collapsed="false">
      <c r="A420" s="15"/>
      <c r="B420" s="16"/>
      <c r="E420" s="17"/>
      <c r="G420" s="17"/>
      <c r="H420" s="15"/>
      <c r="I420" s="18"/>
      <c r="K420" s="17"/>
      <c r="L420" s="19"/>
    </row>
    <row r="421" customFormat="false" ht="14.25" hidden="false" customHeight="true" outlineLevel="0" collapsed="false">
      <c r="A421" s="15"/>
      <c r="B421" s="16"/>
      <c r="E421" s="17"/>
      <c r="G421" s="17"/>
      <c r="H421" s="15"/>
      <c r="I421" s="18"/>
      <c r="K421" s="17"/>
      <c r="L421" s="19"/>
    </row>
    <row r="422" customFormat="false" ht="14.25" hidden="false" customHeight="true" outlineLevel="0" collapsed="false">
      <c r="A422" s="15"/>
      <c r="B422" s="16"/>
      <c r="E422" s="17"/>
      <c r="G422" s="17"/>
      <c r="H422" s="15"/>
      <c r="I422" s="18"/>
      <c r="K422" s="17"/>
      <c r="L422" s="19"/>
    </row>
    <row r="423" customFormat="false" ht="14.25" hidden="false" customHeight="true" outlineLevel="0" collapsed="false">
      <c r="A423" s="15"/>
      <c r="B423" s="16"/>
      <c r="E423" s="17"/>
      <c r="G423" s="17"/>
      <c r="H423" s="15"/>
      <c r="I423" s="18"/>
      <c r="K423" s="17"/>
      <c r="L423" s="19"/>
    </row>
    <row r="424" customFormat="false" ht="14.25" hidden="false" customHeight="true" outlineLevel="0" collapsed="false">
      <c r="A424" s="15"/>
      <c r="B424" s="16"/>
      <c r="E424" s="17"/>
      <c r="G424" s="17"/>
      <c r="H424" s="15"/>
      <c r="I424" s="18"/>
      <c r="K424" s="17"/>
      <c r="L424" s="19"/>
    </row>
    <row r="425" customFormat="false" ht="14.25" hidden="false" customHeight="true" outlineLevel="0" collapsed="false">
      <c r="A425" s="15"/>
      <c r="B425" s="16"/>
      <c r="E425" s="17"/>
      <c r="G425" s="17"/>
      <c r="H425" s="15"/>
      <c r="I425" s="18"/>
      <c r="K425" s="17"/>
      <c r="L425" s="19"/>
    </row>
    <row r="426" customFormat="false" ht="14.25" hidden="false" customHeight="true" outlineLevel="0" collapsed="false">
      <c r="A426" s="15"/>
      <c r="B426" s="16"/>
      <c r="E426" s="17"/>
      <c r="G426" s="17"/>
      <c r="H426" s="15"/>
      <c r="I426" s="18"/>
      <c r="K426" s="17"/>
      <c r="L426" s="19"/>
    </row>
    <row r="427" customFormat="false" ht="14.25" hidden="false" customHeight="true" outlineLevel="0" collapsed="false">
      <c r="A427" s="15"/>
      <c r="B427" s="16"/>
      <c r="E427" s="17"/>
      <c r="G427" s="17"/>
      <c r="H427" s="15"/>
      <c r="I427" s="18"/>
      <c r="K427" s="17"/>
      <c r="L427" s="19"/>
    </row>
    <row r="428" customFormat="false" ht="14.25" hidden="false" customHeight="true" outlineLevel="0" collapsed="false">
      <c r="A428" s="15"/>
      <c r="B428" s="16"/>
      <c r="E428" s="17"/>
      <c r="G428" s="17"/>
      <c r="H428" s="15"/>
      <c r="I428" s="18"/>
      <c r="K428" s="17"/>
      <c r="L428" s="19"/>
    </row>
    <row r="429" customFormat="false" ht="14.25" hidden="false" customHeight="true" outlineLevel="0" collapsed="false">
      <c r="A429" s="15"/>
      <c r="B429" s="16"/>
      <c r="E429" s="17"/>
      <c r="G429" s="17"/>
      <c r="H429" s="15"/>
      <c r="I429" s="18"/>
      <c r="K429" s="17"/>
      <c r="L429" s="19"/>
    </row>
    <row r="430" customFormat="false" ht="14.25" hidden="false" customHeight="true" outlineLevel="0" collapsed="false">
      <c r="A430" s="15"/>
      <c r="B430" s="16"/>
      <c r="E430" s="17"/>
      <c r="G430" s="17"/>
      <c r="H430" s="15"/>
      <c r="I430" s="18"/>
      <c r="K430" s="17"/>
      <c r="L430" s="19"/>
    </row>
    <row r="431" customFormat="false" ht="14.25" hidden="false" customHeight="true" outlineLevel="0" collapsed="false">
      <c r="A431" s="15"/>
      <c r="B431" s="16"/>
      <c r="E431" s="17"/>
      <c r="G431" s="17"/>
      <c r="H431" s="15"/>
      <c r="I431" s="18"/>
      <c r="K431" s="17"/>
      <c r="L431" s="19"/>
    </row>
    <row r="432" customFormat="false" ht="14.25" hidden="false" customHeight="true" outlineLevel="0" collapsed="false">
      <c r="A432" s="15"/>
      <c r="B432" s="16"/>
      <c r="E432" s="17"/>
      <c r="G432" s="17"/>
      <c r="H432" s="15"/>
      <c r="I432" s="18"/>
      <c r="K432" s="17"/>
      <c r="L432" s="19"/>
    </row>
    <row r="433" customFormat="false" ht="14.25" hidden="false" customHeight="true" outlineLevel="0" collapsed="false">
      <c r="A433" s="15"/>
      <c r="B433" s="16"/>
      <c r="E433" s="17"/>
      <c r="G433" s="17"/>
      <c r="H433" s="15"/>
      <c r="I433" s="18"/>
      <c r="K433" s="17"/>
      <c r="L433" s="19"/>
    </row>
    <row r="434" customFormat="false" ht="14.25" hidden="false" customHeight="true" outlineLevel="0" collapsed="false">
      <c r="A434" s="15"/>
      <c r="B434" s="16"/>
      <c r="E434" s="17"/>
      <c r="G434" s="17"/>
      <c r="H434" s="15"/>
      <c r="I434" s="18"/>
      <c r="K434" s="17"/>
      <c r="L434" s="19"/>
    </row>
    <row r="435" customFormat="false" ht="14.25" hidden="false" customHeight="true" outlineLevel="0" collapsed="false">
      <c r="A435" s="15"/>
      <c r="B435" s="16"/>
      <c r="E435" s="17"/>
      <c r="G435" s="17"/>
      <c r="H435" s="15"/>
      <c r="I435" s="18"/>
      <c r="K435" s="17"/>
      <c r="L435" s="19"/>
    </row>
    <row r="436" customFormat="false" ht="14.25" hidden="false" customHeight="true" outlineLevel="0" collapsed="false">
      <c r="A436" s="15"/>
      <c r="B436" s="16"/>
      <c r="E436" s="17"/>
      <c r="G436" s="17"/>
      <c r="H436" s="15"/>
      <c r="I436" s="18"/>
      <c r="K436" s="17"/>
      <c r="L436" s="19"/>
    </row>
    <row r="437" customFormat="false" ht="14.25" hidden="false" customHeight="true" outlineLevel="0" collapsed="false">
      <c r="A437" s="15"/>
      <c r="B437" s="16"/>
      <c r="E437" s="17"/>
      <c r="G437" s="17"/>
      <c r="H437" s="15"/>
      <c r="I437" s="18"/>
      <c r="K437" s="17"/>
      <c r="L437" s="19"/>
    </row>
    <row r="438" customFormat="false" ht="14.25" hidden="false" customHeight="true" outlineLevel="0" collapsed="false">
      <c r="A438" s="15"/>
      <c r="B438" s="16"/>
      <c r="E438" s="17"/>
      <c r="G438" s="17"/>
      <c r="H438" s="15"/>
      <c r="I438" s="18"/>
      <c r="K438" s="17"/>
      <c r="L438" s="19"/>
    </row>
    <row r="439" customFormat="false" ht="14.25" hidden="false" customHeight="true" outlineLevel="0" collapsed="false">
      <c r="A439" s="15"/>
      <c r="B439" s="16"/>
      <c r="E439" s="17"/>
      <c r="G439" s="17"/>
      <c r="H439" s="15"/>
      <c r="I439" s="18"/>
      <c r="K439" s="17"/>
      <c r="L439" s="19"/>
    </row>
    <row r="440" customFormat="false" ht="14.25" hidden="false" customHeight="true" outlineLevel="0" collapsed="false">
      <c r="A440" s="15"/>
      <c r="B440" s="16"/>
      <c r="E440" s="17"/>
      <c r="G440" s="17"/>
      <c r="H440" s="15"/>
      <c r="I440" s="18"/>
      <c r="K440" s="17"/>
      <c r="L440" s="19"/>
    </row>
    <row r="441" customFormat="false" ht="14.25" hidden="false" customHeight="true" outlineLevel="0" collapsed="false">
      <c r="A441" s="15"/>
      <c r="B441" s="16"/>
      <c r="E441" s="17"/>
      <c r="G441" s="17"/>
      <c r="H441" s="15"/>
      <c r="I441" s="18"/>
      <c r="K441" s="17"/>
      <c r="L441" s="19"/>
    </row>
    <row r="442" customFormat="false" ht="14.25" hidden="false" customHeight="true" outlineLevel="0" collapsed="false">
      <c r="A442" s="15"/>
      <c r="B442" s="16"/>
      <c r="E442" s="17"/>
      <c r="G442" s="17"/>
      <c r="H442" s="15"/>
      <c r="I442" s="18"/>
      <c r="K442" s="17"/>
      <c r="L442" s="19"/>
    </row>
    <row r="443" customFormat="false" ht="14.25" hidden="false" customHeight="true" outlineLevel="0" collapsed="false">
      <c r="A443" s="15"/>
      <c r="B443" s="16"/>
      <c r="E443" s="17"/>
      <c r="G443" s="17"/>
      <c r="H443" s="15"/>
      <c r="I443" s="18"/>
      <c r="K443" s="17"/>
      <c r="L443" s="19"/>
    </row>
    <row r="444" customFormat="false" ht="14.25" hidden="false" customHeight="true" outlineLevel="0" collapsed="false">
      <c r="A444" s="15"/>
      <c r="B444" s="16"/>
      <c r="E444" s="17"/>
      <c r="G444" s="17"/>
      <c r="H444" s="15"/>
      <c r="I444" s="18"/>
      <c r="K444" s="17"/>
      <c r="L444" s="19"/>
    </row>
    <row r="445" customFormat="false" ht="14.25" hidden="false" customHeight="true" outlineLevel="0" collapsed="false">
      <c r="A445" s="15"/>
      <c r="B445" s="16"/>
      <c r="E445" s="17"/>
      <c r="G445" s="17"/>
      <c r="H445" s="15"/>
      <c r="I445" s="18"/>
      <c r="K445" s="17"/>
      <c r="L445" s="19"/>
    </row>
    <row r="446" customFormat="false" ht="14.25" hidden="false" customHeight="true" outlineLevel="0" collapsed="false">
      <c r="A446" s="15"/>
      <c r="B446" s="16"/>
      <c r="E446" s="17"/>
      <c r="G446" s="17"/>
      <c r="H446" s="15"/>
      <c r="I446" s="18"/>
      <c r="K446" s="17"/>
      <c r="L446" s="19"/>
    </row>
    <row r="447" customFormat="false" ht="14.25" hidden="false" customHeight="true" outlineLevel="0" collapsed="false">
      <c r="A447" s="15"/>
      <c r="B447" s="16"/>
      <c r="E447" s="17"/>
      <c r="G447" s="17"/>
      <c r="H447" s="15"/>
      <c r="I447" s="18"/>
      <c r="K447" s="17"/>
      <c r="L447" s="19"/>
    </row>
    <row r="448" customFormat="false" ht="14.25" hidden="false" customHeight="true" outlineLevel="0" collapsed="false">
      <c r="A448" s="15"/>
      <c r="B448" s="16"/>
      <c r="E448" s="17"/>
      <c r="G448" s="17"/>
      <c r="H448" s="15"/>
      <c r="I448" s="18"/>
      <c r="K448" s="17"/>
      <c r="L448" s="19"/>
    </row>
    <row r="449" customFormat="false" ht="14.25" hidden="false" customHeight="true" outlineLevel="0" collapsed="false">
      <c r="A449" s="15"/>
      <c r="B449" s="16"/>
      <c r="E449" s="17"/>
      <c r="G449" s="17"/>
      <c r="H449" s="15"/>
      <c r="I449" s="18"/>
      <c r="K449" s="17"/>
      <c r="L449" s="19"/>
    </row>
    <row r="450" customFormat="false" ht="14.25" hidden="false" customHeight="true" outlineLevel="0" collapsed="false">
      <c r="A450" s="15"/>
      <c r="B450" s="16"/>
      <c r="E450" s="17"/>
      <c r="G450" s="17"/>
      <c r="H450" s="15"/>
      <c r="I450" s="18"/>
      <c r="K450" s="17"/>
      <c r="L450" s="19"/>
    </row>
    <row r="451" customFormat="false" ht="14.25" hidden="false" customHeight="true" outlineLevel="0" collapsed="false">
      <c r="A451" s="15"/>
      <c r="B451" s="16"/>
      <c r="E451" s="17"/>
      <c r="G451" s="17"/>
      <c r="H451" s="15"/>
      <c r="I451" s="18"/>
      <c r="K451" s="17"/>
      <c r="L451" s="19"/>
    </row>
    <row r="452" customFormat="false" ht="14.25" hidden="false" customHeight="true" outlineLevel="0" collapsed="false">
      <c r="A452" s="15"/>
      <c r="B452" s="16"/>
      <c r="E452" s="17"/>
      <c r="G452" s="17"/>
      <c r="H452" s="15"/>
      <c r="I452" s="18"/>
      <c r="K452" s="17"/>
      <c r="L452" s="19"/>
    </row>
    <row r="453" customFormat="false" ht="14.25" hidden="false" customHeight="true" outlineLevel="0" collapsed="false">
      <c r="A453" s="15"/>
      <c r="B453" s="16"/>
      <c r="E453" s="17"/>
      <c r="G453" s="17"/>
      <c r="H453" s="15"/>
      <c r="I453" s="18"/>
      <c r="K453" s="17"/>
      <c r="L453" s="19"/>
    </row>
    <row r="454" customFormat="false" ht="14.25" hidden="false" customHeight="true" outlineLevel="0" collapsed="false">
      <c r="A454" s="15"/>
      <c r="B454" s="16"/>
      <c r="E454" s="17"/>
      <c r="G454" s="17"/>
      <c r="H454" s="15"/>
      <c r="I454" s="18"/>
      <c r="K454" s="17"/>
      <c r="L454" s="19"/>
    </row>
    <row r="455" customFormat="false" ht="14.25" hidden="false" customHeight="true" outlineLevel="0" collapsed="false">
      <c r="A455" s="15"/>
      <c r="B455" s="16"/>
      <c r="E455" s="17"/>
      <c r="G455" s="17"/>
      <c r="H455" s="15"/>
      <c r="I455" s="18"/>
      <c r="K455" s="17"/>
      <c r="L455" s="19"/>
    </row>
    <row r="456" customFormat="false" ht="14.25" hidden="false" customHeight="true" outlineLevel="0" collapsed="false">
      <c r="A456" s="15"/>
      <c r="B456" s="16"/>
      <c r="E456" s="17"/>
      <c r="G456" s="17"/>
      <c r="H456" s="15"/>
      <c r="I456" s="18"/>
      <c r="K456" s="17"/>
      <c r="L456" s="19"/>
    </row>
    <row r="457" customFormat="false" ht="14.25" hidden="false" customHeight="true" outlineLevel="0" collapsed="false">
      <c r="A457" s="15"/>
      <c r="B457" s="16"/>
      <c r="E457" s="17"/>
      <c r="G457" s="17"/>
      <c r="H457" s="15"/>
      <c r="I457" s="18"/>
      <c r="K457" s="17"/>
      <c r="L457" s="19"/>
    </row>
    <row r="458" customFormat="false" ht="14.25" hidden="false" customHeight="true" outlineLevel="0" collapsed="false">
      <c r="A458" s="15"/>
      <c r="B458" s="16"/>
      <c r="E458" s="17"/>
      <c r="G458" s="17"/>
      <c r="H458" s="15"/>
      <c r="I458" s="18"/>
      <c r="K458" s="17"/>
      <c r="L458" s="19"/>
    </row>
    <row r="459" customFormat="false" ht="14.25" hidden="false" customHeight="true" outlineLevel="0" collapsed="false">
      <c r="A459" s="15"/>
      <c r="B459" s="16"/>
      <c r="E459" s="17"/>
      <c r="G459" s="17"/>
      <c r="H459" s="15"/>
      <c r="I459" s="18"/>
      <c r="K459" s="17"/>
      <c r="L459" s="19"/>
    </row>
    <row r="460" customFormat="false" ht="14.25" hidden="false" customHeight="true" outlineLevel="0" collapsed="false">
      <c r="A460" s="15"/>
      <c r="B460" s="16"/>
      <c r="E460" s="17"/>
      <c r="G460" s="17"/>
      <c r="H460" s="15"/>
      <c r="I460" s="18"/>
      <c r="K460" s="17"/>
      <c r="L460" s="19"/>
    </row>
    <row r="461" customFormat="false" ht="14.25" hidden="false" customHeight="true" outlineLevel="0" collapsed="false">
      <c r="A461" s="15"/>
      <c r="B461" s="16"/>
      <c r="E461" s="17"/>
      <c r="G461" s="17"/>
      <c r="H461" s="15"/>
      <c r="I461" s="18"/>
      <c r="K461" s="17"/>
      <c r="L461" s="19"/>
    </row>
    <row r="462" customFormat="false" ht="14.25" hidden="false" customHeight="true" outlineLevel="0" collapsed="false">
      <c r="A462" s="15"/>
      <c r="B462" s="16"/>
      <c r="E462" s="17"/>
      <c r="G462" s="17"/>
      <c r="H462" s="15"/>
      <c r="I462" s="18"/>
      <c r="K462" s="17"/>
      <c r="L462" s="19"/>
    </row>
    <row r="463" customFormat="false" ht="14.25" hidden="false" customHeight="true" outlineLevel="0" collapsed="false">
      <c r="A463" s="15"/>
      <c r="B463" s="16"/>
      <c r="E463" s="17"/>
      <c r="G463" s="17"/>
      <c r="H463" s="15"/>
      <c r="I463" s="18"/>
      <c r="K463" s="17"/>
      <c r="L463" s="19"/>
    </row>
    <row r="464" customFormat="false" ht="14.25" hidden="false" customHeight="true" outlineLevel="0" collapsed="false">
      <c r="A464" s="15"/>
      <c r="B464" s="16"/>
      <c r="E464" s="17"/>
      <c r="G464" s="17"/>
      <c r="H464" s="15"/>
      <c r="I464" s="18"/>
      <c r="K464" s="17"/>
      <c r="L464" s="19"/>
    </row>
    <row r="465" customFormat="false" ht="14.25" hidden="false" customHeight="true" outlineLevel="0" collapsed="false">
      <c r="A465" s="15"/>
      <c r="B465" s="16"/>
      <c r="E465" s="17"/>
      <c r="G465" s="17"/>
      <c r="H465" s="15"/>
      <c r="I465" s="18"/>
      <c r="K465" s="17"/>
      <c r="L465" s="19"/>
    </row>
    <row r="466" customFormat="false" ht="14.25" hidden="false" customHeight="true" outlineLevel="0" collapsed="false">
      <c r="A466" s="15"/>
      <c r="B466" s="16"/>
      <c r="E466" s="17"/>
      <c r="G466" s="17"/>
      <c r="H466" s="15"/>
      <c r="I466" s="18"/>
      <c r="K466" s="17"/>
      <c r="L466" s="19"/>
    </row>
    <row r="467" customFormat="false" ht="14.25" hidden="false" customHeight="true" outlineLevel="0" collapsed="false">
      <c r="A467" s="15"/>
      <c r="B467" s="16"/>
      <c r="E467" s="17"/>
      <c r="G467" s="17"/>
      <c r="H467" s="15"/>
      <c r="I467" s="18"/>
      <c r="K467" s="17"/>
      <c r="L467" s="19"/>
    </row>
    <row r="468" customFormat="false" ht="14.25" hidden="false" customHeight="true" outlineLevel="0" collapsed="false">
      <c r="A468" s="15"/>
      <c r="B468" s="16"/>
      <c r="E468" s="17"/>
      <c r="G468" s="17"/>
      <c r="H468" s="15"/>
      <c r="I468" s="18"/>
      <c r="K468" s="17"/>
      <c r="L468" s="19"/>
    </row>
    <row r="469" customFormat="false" ht="14.25" hidden="false" customHeight="true" outlineLevel="0" collapsed="false">
      <c r="A469" s="15"/>
      <c r="B469" s="16"/>
      <c r="E469" s="17"/>
      <c r="G469" s="17"/>
      <c r="H469" s="15"/>
      <c r="I469" s="18"/>
      <c r="K469" s="17"/>
      <c r="L469" s="19"/>
    </row>
    <row r="470" customFormat="false" ht="14.25" hidden="false" customHeight="true" outlineLevel="0" collapsed="false">
      <c r="A470" s="15"/>
      <c r="B470" s="16"/>
      <c r="E470" s="17"/>
      <c r="G470" s="17"/>
      <c r="H470" s="15"/>
      <c r="I470" s="18"/>
      <c r="K470" s="17"/>
      <c r="L470" s="19"/>
    </row>
    <row r="471" customFormat="false" ht="14.25" hidden="false" customHeight="true" outlineLevel="0" collapsed="false">
      <c r="A471" s="15"/>
      <c r="B471" s="16"/>
      <c r="E471" s="17"/>
      <c r="G471" s="17"/>
      <c r="H471" s="15"/>
      <c r="I471" s="18"/>
      <c r="K471" s="17"/>
      <c r="L471" s="19"/>
    </row>
    <row r="472" customFormat="false" ht="14.25" hidden="false" customHeight="true" outlineLevel="0" collapsed="false">
      <c r="A472" s="15"/>
      <c r="B472" s="16"/>
      <c r="E472" s="17"/>
      <c r="G472" s="17"/>
      <c r="H472" s="15"/>
      <c r="I472" s="18"/>
      <c r="K472" s="17"/>
      <c r="L472" s="19"/>
    </row>
    <row r="473" customFormat="false" ht="14.25" hidden="false" customHeight="true" outlineLevel="0" collapsed="false">
      <c r="A473" s="15"/>
      <c r="B473" s="16"/>
      <c r="E473" s="17"/>
      <c r="G473" s="17"/>
      <c r="H473" s="15"/>
      <c r="I473" s="18"/>
      <c r="K473" s="17"/>
      <c r="L473" s="19"/>
    </row>
    <row r="474" customFormat="false" ht="14.25" hidden="false" customHeight="true" outlineLevel="0" collapsed="false">
      <c r="A474" s="15"/>
      <c r="B474" s="16"/>
      <c r="E474" s="17"/>
      <c r="G474" s="17"/>
      <c r="H474" s="15"/>
      <c r="I474" s="18"/>
      <c r="K474" s="17"/>
      <c r="L474" s="19"/>
    </row>
    <row r="475" customFormat="false" ht="14.25" hidden="false" customHeight="true" outlineLevel="0" collapsed="false">
      <c r="A475" s="15"/>
      <c r="B475" s="16"/>
      <c r="E475" s="17"/>
      <c r="G475" s="17"/>
      <c r="H475" s="15"/>
      <c r="I475" s="18"/>
      <c r="K475" s="17"/>
      <c r="L475" s="19"/>
    </row>
    <row r="476" customFormat="false" ht="14.25" hidden="false" customHeight="true" outlineLevel="0" collapsed="false">
      <c r="A476" s="15"/>
      <c r="B476" s="16"/>
      <c r="E476" s="17"/>
      <c r="G476" s="17"/>
      <c r="H476" s="15"/>
      <c r="I476" s="18"/>
      <c r="K476" s="17"/>
      <c r="L476" s="19"/>
    </row>
    <row r="477" customFormat="false" ht="14.25" hidden="false" customHeight="true" outlineLevel="0" collapsed="false">
      <c r="A477" s="15"/>
      <c r="B477" s="16"/>
      <c r="E477" s="17"/>
      <c r="G477" s="17"/>
      <c r="H477" s="15"/>
      <c r="I477" s="18"/>
      <c r="K477" s="17"/>
      <c r="L477" s="19"/>
    </row>
    <row r="478" customFormat="false" ht="14.25" hidden="false" customHeight="true" outlineLevel="0" collapsed="false">
      <c r="A478" s="15"/>
      <c r="B478" s="16"/>
      <c r="E478" s="17"/>
      <c r="G478" s="17"/>
      <c r="H478" s="15"/>
      <c r="I478" s="18"/>
      <c r="K478" s="17"/>
      <c r="L478" s="19"/>
    </row>
    <row r="479" customFormat="false" ht="14.25" hidden="false" customHeight="true" outlineLevel="0" collapsed="false">
      <c r="A479" s="15"/>
      <c r="B479" s="16"/>
      <c r="E479" s="17"/>
      <c r="G479" s="17"/>
      <c r="H479" s="15"/>
      <c r="I479" s="18"/>
      <c r="K479" s="17"/>
      <c r="L479" s="19"/>
    </row>
    <row r="480" customFormat="false" ht="14.25" hidden="false" customHeight="true" outlineLevel="0" collapsed="false">
      <c r="A480" s="15"/>
      <c r="B480" s="16"/>
      <c r="E480" s="17"/>
      <c r="G480" s="17"/>
      <c r="H480" s="15"/>
      <c r="I480" s="18"/>
      <c r="K480" s="17"/>
      <c r="L480" s="19"/>
    </row>
    <row r="481" customFormat="false" ht="14.25" hidden="false" customHeight="true" outlineLevel="0" collapsed="false">
      <c r="A481" s="15"/>
      <c r="B481" s="16"/>
      <c r="E481" s="17"/>
      <c r="G481" s="17"/>
      <c r="H481" s="15"/>
      <c r="I481" s="18"/>
      <c r="K481" s="17"/>
      <c r="L481" s="19"/>
    </row>
    <row r="482" customFormat="false" ht="14.25" hidden="false" customHeight="true" outlineLevel="0" collapsed="false">
      <c r="A482" s="15"/>
      <c r="B482" s="16"/>
      <c r="E482" s="17"/>
      <c r="G482" s="17"/>
      <c r="H482" s="15"/>
      <c r="I482" s="18"/>
      <c r="K482" s="17"/>
      <c r="L482" s="19"/>
    </row>
    <row r="483" customFormat="false" ht="14.25" hidden="false" customHeight="true" outlineLevel="0" collapsed="false">
      <c r="A483" s="15"/>
      <c r="B483" s="16"/>
      <c r="E483" s="17"/>
      <c r="G483" s="17"/>
      <c r="H483" s="15"/>
      <c r="I483" s="18"/>
      <c r="K483" s="17"/>
      <c r="L483" s="19"/>
    </row>
    <row r="484" customFormat="false" ht="14.25" hidden="false" customHeight="true" outlineLevel="0" collapsed="false">
      <c r="A484" s="15"/>
      <c r="B484" s="16"/>
      <c r="E484" s="17"/>
      <c r="G484" s="17"/>
      <c r="H484" s="15"/>
      <c r="I484" s="18"/>
      <c r="K484" s="17"/>
      <c r="L484" s="19"/>
    </row>
    <row r="485" customFormat="false" ht="14.25" hidden="false" customHeight="true" outlineLevel="0" collapsed="false">
      <c r="A485" s="15"/>
      <c r="B485" s="16"/>
      <c r="E485" s="17"/>
      <c r="G485" s="17"/>
      <c r="H485" s="15"/>
      <c r="I485" s="18"/>
      <c r="K485" s="17"/>
      <c r="L485" s="19"/>
    </row>
    <row r="486" customFormat="false" ht="14.25" hidden="false" customHeight="true" outlineLevel="0" collapsed="false">
      <c r="A486" s="15"/>
      <c r="B486" s="16"/>
      <c r="E486" s="17"/>
      <c r="G486" s="17"/>
      <c r="H486" s="15"/>
      <c r="I486" s="18"/>
      <c r="K486" s="17"/>
      <c r="L486" s="19"/>
    </row>
    <row r="487" customFormat="false" ht="14.25" hidden="false" customHeight="true" outlineLevel="0" collapsed="false">
      <c r="A487" s="15"/>
      <c r="B487" s="16"/>
      <c r="E487" s="17"/>
      <c r="G487" s="17"/>
      <c r="H487" s="15"/>
      <c r="I487" s="18"/>
      <c r="K487" s="17"/>
      <c r="L487" s="19"/>
    </row>
    <row r="488" customFormat="false" ht="14.25" hidden="false" customHeight="true" outlineLevel="0" collapsed="false">
      <c r="A488" s="15"/>
      <c r="B488" s="16"/>
      <c r="E488" s="17"/>
      <c r="G488" s="17"/>
      <c r="H488" s="15"/>
      <c r="I488" s="18"/>
      <c r="K488" s="17"/>
      <c r="L488" s="19"/>
    </row>
    <row r="489" customFormat="false" ht="14.25" hidden="false" customHeight="true" outlineLevel="0" collapsed="false">
      <c r="A489" s="15"/>
      <c r="B489" s="16"/>
      <c r="E489" s="17"/>
      <c r="G489" s="17"/>
      <c r="H489" s="15"/>
      <c r="I489" s="18"/>
      <c r="K489" s="17"/>
      <c r="L489" s="19"/>
    </row>
    <row r="490" customFormat="false" ht="14.25" hidden="false" customHeight="true" outlineLevel="0" collapsed="false">
      <c r="A490" s="15"/>
      <c r="B490" s="16"/>
      <c r="E490" s="17"/>
      <c r="G490" s="17"/>
      <c r="H490" s="15"/>
      <c r="I490" s="18"/>
      <c r="K490" s="17"/>
      <c r="L490" s="19"/>
    </row>
    <row r="491" customFormat="false" ht="14.25" hidden="false" customHeight="true" outlineLevel="0" collapsed="false">
      <c r="A491" s="15"/>
      <c r="B491" s="16"/>
      <c r="E491" s="17"/>
      <c r="G491" s="17"/>
      <c r="H491" s="15"/>
      <c r="I491" s="18"/>
      <c r="K491" s="17"/>
      <c r="L491" s="19"/>
    </row>
    <row r="492" customFormat="false" ht="14.25" hidden="false" customHeight="true" outlineLevel="0" collapsed="false">
      <c r="A492" s="15"/>
      <c r="B492" s="16"/>
      <c r="E492" s="17"/>
      <c r="G492" s="17"/>
      <c r="H492" s="15"/>
      <c r="I492" s="18"/>
      <c r="K492" s="17"/>
      <c r="L492" s="19"/>
    </row>
    <row r="493" customFormat="false" ht="14.25" hidden="false" customHeight="true" outlineLevel="0" collapsed="false">
      <c r="A493" s="15"/>
      <c r="B493" s="16"/>
      <c r="E493" s="17"/>
      <c r="G493" s="17"/>
      <c r="H493" s="15"/>
      <c r="I493" s="18"/>
      <c r="K493" s="17"/>
      <c r="L493" s="19"/>
    </row>
    <row r="494" customFormat="false" ht="14.25" hidden="false" customHeight="true" outlineLevel="0" collapsed="false">
      <c r="A494" s="15"/>
      <c r="B494" s="16"/>
      <c r="E494" s="17"/>
      <c r="G494" s="17"/>
      <c r="H494" s="15"/>
      <c r="I494" s="18"/>
      <c r="K494" s="17"/>
      <c r="L494" s="19"/>
    </row>
    <row r="495" customFormat="false" ht="14.25" hidden="false" customHeight="true" outlineLevel="0" collapsed="false">
      <c r="A495" s="15"/>
      <c r="B495" s="16"/>
      <c r="E495" s="17"/>
      <c r="G495" s="17"/>
      <c r="H495" s="15"/>
      <c r="I495" s="18"/>
      <c r="K495" s="17"/>
      <c r="L495" s="19"/>
    </row>
    <row r="496" customFormat="false" ht="14.25" hidden="false" customHeight="true" outlineLevel="0" collapsed="false">
      <c r="A496" s="15"/>
      <c r="B496" s="16"/>
      <c r="E496" s="17"/>
      <c r="G496" s="17"/>
      <c r="H496" s="15"/>
      <c r="I496" s="18"/>
      <c r="K496" s="17"/>
      <c r="L496" s="19"/>
    </row>
    <row r="497" customFormat="false" ht="14.25" hidden="false" customHeight="true" outlineLevel="0" collapsed="false">
      <c r="A497" s="15"/>
      <c r="B497" s="16"/>
      <c r="E497" s="17"/>
      <c r="G497" s="17"/>
      <c r="H497" s="15"/>
      <c r="I497" s="18"/>
      <c r="K497" s="17"/>
      <c r="L497" s="19"/>
    </row>
    <row r="498" customFormat="false" ht="14.25" hidden="false" customHeight="true" outlineLevel="0" collapsed="false">
      <c r="A498" s="15"/>
      <c r="B498" s="16"/>
      <c r="E498" s="17"/>
      <c r="G498" s="17"/>
      <c r="H498" s="15"/>
      <c r="I498" s="18"/>
      <c r="K498" s="17"/>
      <c r="L498" s="19"/>
    </row>
    <row r="499" customFormat="false" ht="14.25" hidden="false" customHeight="true" outlineLevel="0" collapsed="false">
      <c r="A499" s="15"/>
      <c r="B499" s="16"/>
      <c r="E499" s="17"/>
      <c r="G499" s="17"/>
      <c r="H499" s="15"/>
      <c r="I499" s="18"/>
      <c r="K499" s="17"/>
      <c r="L499" s="19"/>
    </row>
    <row r="500" customFormat="false" ht="14.25" hidden="false" customHeight="true" outlineLevel="0" collapsed="false">
      <c r="A500" s="15"/>
      <c r="B500" s="16"/>
      <c r="E500" s="17"/>
      <c r="G500" s="17"/>
      <c r="H500" s="15"/>
      <c r="I500" s="18"/>
      <c r="K500" s="17"/>
      <c r="L500" s="19"/>
    </row>
    <row r="501" customFormat="false" ht="14.25" hidden="false" customHeight="true" outlineLevel="0" collapsed="false">
      <c r="A501" s="15"/>
      <c r="B501" s="16"/>
      <c r="E501" s="17"/>
      <c r="G501" s="17"/>
      <c r="H501" s="15"/>
      <c r="I501" s="18"/>
      <c r="K501" s="17"/>
      <c r="L501" s="19"/>
    </row>
    <row r="502" customFormat="false" ht="14.25" hidden="false" customHeight="true" outlineLevel="0" collapsed="false">
      <c r="A502" s="15"/>
      <c r="B502" s="16"/>
      <c r="E502" s="17"/>
      <c r="G502" s="17"/>
      <c r="H502" s="15"/>
      <c r="I502" s="18"/>
      <c r="K502" s="17"/>
      <c r="L502" s="19"/>
    </row>
    <row r="503" customFormat="false" ht="14.25" hidden="false" customHeight="true" outlineLevel="0" collapsed="false">
      <c r="A503" s="15"/>
      <c r="B503" s="16"/>
      <c r="E503" s="17"/>
      <c r="G503" s="17"/>
      <c r="H503" s="15"/>
      <c r="I503" s="18"/>
      <c r="K503" s="17"/>
      <c r="L503" s="19"/>
    </row>
    <row r="504" customFormat="false" ht="14.25" hidden="false" customHeight="true" outlineLevel="0" collapsed="false">
      <c r="A504" s="15"/>
      <c r="B504" s="16"/>
      <c r="E504" s="17"/>
      <c r="G504" s="17"/>
      <c r="H504" s="15"/>
      <c r="I504" s="18"/>
      <c r="K504" s="17"/>
      <c r="L504" s="19"/>
    </row>
    <row r="505" customFormat="false" ht="14.25" hidden="false" customHeight="true" outlineLevel="0" collapsed="false">
      <c r="A505" s="15"/>
      <c r="B505" s="16"/>
      <c r="E505" s="17"/>
      <c r="G505" s="17"/>
      <c r="H505" s="15"/>
      <c r="I505" s="18"/>
      <c r="K505" s="17"/>
      <c r="L505" s="19"/>
    </row>
    <row r="506" customFormat="false" ht="14.25" hidden="false" customHeight="true" outlineLevel="0" collapsed="false">
      <c r="A506" s="15"/>
      <c r="B506" s="16"/>
      <c r="E506" s="17"/>
      <c r="G506" s="17"/>
      <c r="H506" s="15"/>
      <c r="I506" s="18"/>
      <c r="K506" s="17"/>
      <c r="L506" s="19"/>
    </row>
    <row r="507" customFormat="false" ht="14.25" hidden="false" customHeight="true" outlineLevel="0" collapsed="false">
      <c r="A507" s="15"/>
      <c r="B507" s="16"/>
      <c r="E507" s="17"/>
      <c r="G507" s="17"/>
      <c r="H507" s="15"/>
      <c r="I507" s="18"/>
      <c r="K507" s="17"/>
      <c r="L507" s="19"/>
    </row>
    <row r="508" customFormat="false" ht="14.25" hidden="false" customHeight="true" outlineLevel="0" collapsed="false">
      <c r="A508" s="15"/>
      <c r="B508" s="16"/>
      <c r="E508" s="17"/>
      <c r="G508" s="17"/>
      <c r="H508" s="15"/>
      <c r="I508" s="18"/>
      <c r="K508" s="17"/>
      <c r="L508" s="19"/>
    </row>
    <row r="509" customFormat="false" ht="14.25" hidden="false" customHeight="true" outlineLevel="0" collapsed="false">
      <c r="A509" s="15"/>
      <c r="B509" s="16"/>
      <c r="E509" s="17"/>
      <c r="G509" s="17"/>
      <c r="H509" s="15"/>
      <c r="I509" s="18"/>
      <c r="K509" s="17"/>
      <c r="L509" s="19"/>
    </row>
    <row r="510" customFormat="false" ht="14.25" hidden="false" customHeight="true" outlineLevel="0" collapsed="false">
      <c r="A510" s="15"/>
      <c r="B510" s="16"/>
      <c r="E510" s="17"/>
      <c r="G510" s="17"/>
      <c r="H510" s="15"/>
      <c r="I510" s="18"/>
      <c r="K510" s="17"/>
      <c r="L510" s="19"/>
    </row>
    <row r="511" customFormat="false" ht="14.25" hidden="false" customHeight="true" outlineLevel="0" collapsed="false">
      <c r="A511" s="15"/>
      <c r="B511" s="16"/>
      <c r="E511" s="17"/>
      <c r="G511" s="17"/>
      <c r="H511" s="15"/>
      <c r="I511" s="18"/>
      <c r="K511" s="17"/>
      <c r="L511" s="19"/>
    </row>
    <row r="512" customFormat="false" ht="14.25" hidden="false" customHeight="true" outlineLevel="0" collapsed="false">
      <c r="A512" s="15"/>
      <c r="B512" s="16"/>
      <c r="E512" s="17"/>
      <c r="G512" s="17"/>
      <c r="H512" s="15"/>
      <c r="I512" s="18"/>
      <c r="K512" s="17"/>
      <c r="L512" s="19"/>
    </row>
    <row r="513" customFormat="false" ht="14.25" hidden="false" customHeight="true" outlineLevel="0" collapsed="false">
      <c r="A513" s="15"/>
      <c r="B513" s="16"/>
      <c r="E513" s="17"/>
      <c r="G513" s="17"/>
      <c r="H513" s="15"/>
      <c r="I513" s="18"/>
      <c r="K513" s="17"/>
      <c r="L513" s="19"/>
    </row>
    <row r="514" customFormat="false" ht="14.25" hidden="false" customHeight="true" outlineLevel="0" collapsed="false">
      <c r="A514" s="15"/>
      <c r="B514" s="16"/>
      <c r="E514" s="17"/>
      <c r="G514" s="17"/>
      <c r="H514" s="15"/>
      <c r="I514" s="18"/>
      <c r="K514" s="17"/>
      <c r="L514" s="19"/>
    </row>
    <row r="515" customFormat="false" ht="14.25" hidden="false" customHeight="true" outlineLevel="0" collapsed="false">
      <c r="A515" s="15"/>
      <c r="B515" s="16"/>
      <c r="E515" s="17"/>
      <c r="G515" s="17"/>
      <c r="H515" s="15"/>
      <c r="I515" s="18"/>
      <c r="K515" s="17"/>
      <c r="L515" s="19"/>
    </row>
    <row r="516" customFormat="false" ht="14.25" hidden="false" customHeight="true" outlineLevel="0" collapsed="false">
      <c r="A516" s="15"/>
      <c r="B516" s="16"/>
      <c r="E516" s="17"/>
      <c r="G516" s="17"/>
      <c r="H516" s="15"/>
      <c r="I516" s="18"/>
      <c r="K516" s="17"/>
      <c r="L516" s="19"/>
    </row>
    <row r="517" customFormat="false" ht="14.25" hidden="false" customHeight="true" outlineLevel="0" collapsed="false">
      <c r="A517" s="15"/>
      <c r="B517" s="16"/>
      <c r="E517" s="17"/>
      <c r="G517" s="17"/>
      <c r="H517" s="15"/>
      <c r="I517" s="18"/>
      <c r="K517" s="17"/>
      <c r="L517" s="19"/>
    </row>
    <row r="518" customFormat="false" ht="14.25" hidden="false" customHeight="true" outlineLevel="0" collapsed="false">
      <c r="A518" s="15"/>
      <c r="B518" s="16"/>
      <c r="E518" s="17"/>
      <c r="G518" s="17"/>
      <c r="H518" s="15"/>
      <c r="I518" s="18"/>
      <c r="K518" s="17"/>
      <c r="L518" s="19"/>
    </row>
    <row r="519" customFormat="false" ht="14.25" hidden="false" customHeight="true" outlineLevel="0" collapsed="false">
      <c r="A519" s="15"/>
      <c r="B519" s="16"/>
      <c r="E519" s="17"/>
      <c r="G519" s="17"/>
      <c r="H519" s="15"/>
      <c r="I519" s="18"/>
      <c r="K519" s="17"/>
      <c r="L519" s="19"/>
    </row>
    <row r="520" customFormat="false" ht="14.25" hidden="false" customHeight="true" outlineLevel="0" collapsed="false">
      <c r="A520" s="15"/>
      <c r="B520" s="16"/>
      <c r="E520" s="17"/>
      <c r="G520" s="17"/>
      <c r="H520" s="15"/>
      <c r="I520" s="18"/>
      <c r="K520" s="17"/>
      <c r="L520" s="19"/>
    </row>
    <row r="521" customFormat="false" ht="14.25" hidden="false" customHeight="true" outlineLevel="0" collapsed="false">
      <c r="A521" s="15"/>
      <c r="B521" s="16"/>
      <c r="E521" s="17"/>
      <c r="G521" s="17"/>
      <c r="H521" s="15"/>
      <c r="I521" s="18"/>
      <c r="K521" s="17"/>
      <c r="L521" s="19"/>
    </row>
    <row r="522" customFormat="false" ht="14.25" hidden="false" customHeight="true" outlineLevel="0" collapsed="false">
      <c r="A522" s="15"/>
      <c r="B522" s="16"/>
      <c r="E522" s="17"/>
      <c r="G522" s="17"/>
      <c r="H522" s="15"/>
      <c r="I522" s="18"/>
      <c r="K522" s="17"/>
      <c r="L522" s="19"/>
    </row>
    <row r="523" customFormat="false" ht="14.25" hidden="false" customHeight="true" outlineLevel="0" collapsed="false">
      <c r="A523" s="15"/>
      <c r="B523" s="16"/>
      <c r="E523" s="17"/>
      <c r="G523" s="17"/>
      <c r="H523" s="15"/>
      <c r="I523" s="18"/>
      <c r="K523" s="17"/>
      <c r="L523" s="19"/>
    </row>
    <row r="524" customFormat="false" ht="14.25" hidden="false" customHeight="true" outlineLevel="0" collapsed="false">
      <c r="A524" s="15"/>
      <c r="B524" s="16"/>
      <c r="E524" s="17"/>
      <c r="G524" s="17"/>
      <c r="H524" s="15"/>
      <c r="I524" s="18"/>
      <c r="K524" s="17"/>
      <c r="L524" s="19"/>
    </row>
    <row r="525" customFormat="false" ht="14.25" hidden="false" customHeight="true" outlineLevel="0" collapsed="false">
      <c r="A525" s="15"/>
      <c r="B525" s="16"/>
      <c r="E525" s="17"/>
      <c r="G525" s="17"/>
      <c r="H525" s="15"/>
      <c r="I525" s="18"/>
      <c r="K525" s="17"/>
      <c r="L525" s="19"/>
    </row>
    <row r="526" customFormat="false" ht="14.25" hidden="false" customHeight="true" outlineLevel="0" collapsed="false">
      <c r="A526" s="15"/>
      <c r="B526" s="16"/>
      <c r="E526" s="17"/>
      <c r="G526" s="17"/>
      <c r="H526" s="15"/>
      <c r="I526" s="18"/>
      <c r="K526" s="17"/>
      <c r="L526" s="19"/>
    </row>
    <row r="527" customFormat="false" ht="14.25" hidden="false" customHeight="true" outlineLevel="0" collapsed="false">
      <c r="A527" s="15"/>
      <c r="B527" s="16"/>
      <c r="E527" s="17"/>
      <c r="G527" s="17"/>
      <c r="H527" s="15"/>
      <c r="I527" s="18"/>
      <c r="K527" s="17"/>
      <c r="L527" s="19"/>
    </row>
    <row r="528" customFormat="false" ht="14.25" hidden="false" customHeight="true" outlineLevel="0" collapsed="false">
      <c r="A528" s="15"/>
      <c r="B528" s="16"/>
      <c r="E528" s="17"/>
      <c r="G528" s="17"/>
      <c r="H528" s="15"/>
      <c r="I528" s="18"/>
      <c r="K528" s="17"/>
      <c r="L528" s="19"/>
    </row>
    <row r="529" customFormat="false" ht="14.25" hidden="false" customHeight="true" outlineLevel="0" collapsed="false">
      <c r="A529" s="15"/>
      <c r="B529" s="16"/>
      <c r="E529" s="17"/>
      <c r="G529" s="17"/>
      <c r="H529" s="15"/>
      <c r="I529" s="18"/>
      <c r="K529" s="17"/>
      <c r="L529" s="19"/>
    </row>
    <row r="530" customFormat="false" ht="14.25" hidden="false" customHeight="true" outlineLevel="0" collapsed="false">
      <c r="A530" s="15"/>
      <c r="B530" s="16"/>
      <c r="E530" s="17"/>
      <c r="G530" s="17"/>
      <c r="H530" s="15"/>
      <c r="I530" s="18"/>
      <c r="K530" s="17"/>
      <c r="L530" s="19"/>
    </row>
    <row r="531" customFormat="false" ht="14.25" hidden="false" customHeight="true" outlineLevel="0" collapsed="false">
      <c r="A531" s="15"/>
      <c r="B531" s="16"/>
      <c r="E531" s="17"/>
      <c r="G531" s="17"/>
      <c r="H531" s="15"/>
      <c r="I531" s="18"/>
      <c r="K531" s="17"/>
      <c r="L531" s="19"/>
    </row>
    <row r="532" customFormat="false" ht="14.25" hidden="false" customHeight="true" outlineLevel="0" collapsed="false">
      <c r="A532" s="15"/>
      <c r="B532" s="16"/>
      <c r="E532" s="17"/>
      <c r="G532" s="17"/>
      <c r="H532" s="15"/>
      <c r="I532" s="18"/>
      <c r="K532" s="17"/>
      <c r="L532" s="19"/>
    </row>
    <row r="533" customFormat="false" ht="14.25" hidden="false" customHeight="true" outlineLevel="0" collapsed="false">
      <c r="A533" s="15"/>
      <c r="B533" s="16"/>
      <c r="E533" s="17"/>
      <c r="G533" s="17"/>
      <c r="H533" s="15"/>
      <c r="I533" s="18"/>
      <c r="K533" s="17"/>
      <c r="L533" s="19"/>
    </row>
    <row r="534" customFormat="false" ht="14.25" hidden="false" customHeight="true" outlineLevel="0" collapsed="false">
      <c r="A534" s="15"/>
      <c r="B534" s="16"/>
      <c r="E534" s="17"/>
      <c r="G534" s="17"/>
      <c r="H534" s="15"/>
      <c r="I534" s="18"/>
      <c r="K534" s="17"/>
      <c r="L534" s="19"/>
    </row>
    <row r="535" customFormat="false" ht="14.25" hidden="false" customHeight="true" outlineLevel="0" collapsed="false">
      <c r="A535" s="15"/>
      <c r="B535" s="16"/>
      <c r="E535" s="17"/>
      <c r="G535" s="17"/>
      <c r="H535" s="15"/>
      <c r="I535" s="18"/>
      <c r="K535" s="17"/>
      <c r="L535" s="19"/>
    </row>
    <row r="536" customFormat="false" ht="14.25" hidden="false" customHeight="true" outlineLevel="0" collapsed="false">
      <c r="A536" s="15"/>
      <c r="B536" s="16"/>
      <c r="E536" s="17"/>
      <c r="G536" s="17"/>
      <c r="H536" s="15"/>
      <c r="I536" s="18"/>
      <c r="K536" s="17"/>
      <c r="L536" s="19"/>
    </row>
    <row r="537" customFormat="false" ht="14.25" hidden="false" customHeight="true" outlineLevel="0" collapsed="false">
      <c r="A537" s="15"/>
      <c r="B537" s="16"/>
      <c r="E537" s="17"/>
      <c r="G537" s="17"/>
      <c r="H537" s="15"/>
      <c r="I537" s="18"/>
      <c r="K537" s="17"/>
      <c r="L537" s="19"/>
    </row>
    <row r="538" customFormat="false" ht="14.25" hidden="false" customHeight="true" outlineLevel="0" collapsed="false">
      <c r="A538" s="15"/>
      <c r="B538" s="16"/>
      <c r="E538" s="17"/>
      <c r="G538" s="17"/>
      <c r="H538" s="15"/>
      <c r="I538" s="18"/>
      <c r="K538" s="17"/>
      <c r="L538" s="19"/>
    </row>
    <row r="539" customFormat="false" ht="14.25" hidden="false" customHeight="true" outlineLevel="0" collapsed="false">
      <c r="A539" s="15"/>
      <c r="B539" s="16"/>
      <c r="E539" s="17"/>
      <c r="G539" s="17"/>
      <c r="H539" s="15"/>
      <c r="I539" s="18"/>
      <c r="K539" s="17"/>
      <c r="L539" s="19"/>
    </row>
    <row r="540" customFormat="false" ht="14.25" hidden="false" customHeight="true" outlineLevel="0" collapsed="false">
      <c r="A540" s="15"/>
      <c r="B540" s="16"/>
      <c r="E540" s="17"/>
      <c r="G540" s="17"/>
      <c r="H540" s="15"/>
      <c r="I540" s="18"/>
      <c r="K540" s="17"/>
      <c r="L540" s="19"/>
    </row>
    <row r="541" customFormat="false" ht="14.25" hidden="false" customHeight="true" outlineLevel="0" collapsed="false">
      <c r="A541" s="15"/>
      <c r="B541" s="16"/>
      <c r="E541" s="17"/>
      <c r="G541" s="17"/>
      <c r="H541" s="15"/>
      <c r="I541" s="18"/>
      <c r="K541" s="17"/>
      <c r="L541" s="19"/>
    </row>
    <row r="542" customFormat="false" ht="14.25" hidden="false" customHeight="true" outlineLevel="0" collapsed="false">
      <c r="A542" s="15"/>
      <c r="B542" s="16"/>
      <c r="E542" s="17"/>
      <c r="G542" s="17"/>
      <c r="H542" s="15"/>
      <c r="I542" s="18"/>
      <c r="K542" s="17"/>
      <c r="L542" s="19"/>
    </row>
    <row r="543" customFormat="false" ht="14.25" hidden="false" customHeight="true" outlineLevel="0" collapsed="false">
      <c r="A543" s="15"/>
      <c r="B543" s="16"/>
      <c r="E543" s="17"/>
      <c r="G543" s="17"/>
      <c r="H543" s="15"/>
      <c r="I543" s="18"/>
      <c r="K543" s="17"/>
      <c r="L543" s="19"/>
    </row>
    <row r="544" customFormat="false" ht="14.25" hidden="false" customHeight="true" outlineLevel="0" collapsed="false">
      <c r="A544" s="15"/>
      <c r="B544" s="16"/>
      <c r="E544" s="17"/>
      <c r="G544" s="17"/>
      <c r="H544" s="15"/>
      <c r="I544" s="18"/>
      <c r="K544" s="17"/>
      <c r="L544" s="19"/>
    </row>
    <row r="545" customFormat="false" ht="14.25" hidden="false" customHeight="true" outlineLevel="0" collapsed="false">
      <c r="A545" s="15"/>
      <c r="B545" s="16"/>
      <c r="E545" s="17"/>
      <c r="G545" s="17"/>
      <c r="H545" s="15"/>
      <c r="I545" s="18"/>
      <c r="K545" s="17"/>
      <c r="L545" s="19"/>
    </row>
    <row r="546" customFormat="false" ht="14.25" hidden="false" customHeight="true" outlineLevel="0" collapsed="false">
      <c r="A546" s="15"/>
      <c r="B546" s="16"/>
      <c r="E546" s="17"/>
      <c r="G546" s="17"/>
      <c r="H546" s="15"/>
      <c r="I546" s="18"/>
      <c r="K546" s="17"/>
      <c r="L546" s="19"/>
    </row>
    <row r="547" customFormat="false" ht="14.25" hidden="false" customHeight="true" outlineLevel="0" collapsed="false">
      <c r="A547" s="15"/>
      <c r="B547" s="16"/>
      <c r="E547" s="17"/>
      <c r="G547" s="17"/>
      <c r="H547" s="15"/>
      <c r="I547" s="18"/>
      <c r="K547" s="17"/>
      <c r="L547" s="19"/>
    </row>
    <row r="548" customFormat="false" ht="14.25" hidden="false" customHeight="true" outlineLevel="0" collapsed="false">
      <c r="A548" s="15"/>
      <c r="B548" s="16"/>
      <c r="E548" s="17"/>
      <c r="G548" s="17"/>
      <c r="H548" s="15"/>
      <c r="I548" s="18"/>
      <c r="K548" s="17"/>
      <c r="L548" s="19"/>
    </row>
    <row r="549" customFormat="false" ht="14.25" hidden="false" customHeight="true" outlineLevel="0" collapsed="false">
      <c r="A549" s="15"/>
      <c r="B549" s="16"/>
      <c r="E549" s="17"/>
      <c r="G549" s="17"/>
      <c r="H549" s="15"/>
      <c r="I549" s="18"/>
      <c r="K549" s="17"/>
      <c r="L549" s="19"/>
    </row>
    <row r="550" customFormat="false" ht="14.25" hidden="false" customHeight="true" outlineLevel="0" collapsed="false">
      <c r="A550" s="15"/>
      <c r="B550" s="16"/>
      <c r="E550" s="17"/>
      <c r="G550" s="17"/>
      <c r="H550" s="15"/>
      <c r="I550" s="18"/>
      <c r="K550" s="17"/>
      <c r="L550" s="19"/>
    </row>
    <row r="551" customFormat="false" ht="14.25" hidden="false" customHeight="true" outlineLevel="0" collapsed="false">
      <c r="A551" s="15"/>
      <c r="B551" s="16"/>
      <c r="E551" s="17"/>
      <c r="G551" s="17"/>
      <c r="H551" s="15"/>
      <c r="I551" s="18"/>
      <c r="K551" s="17"/>
      <c r="L551" s="19"/>
    </row>
    <row r="552" customFormat="false" ht="14.25" hidden="false" customHeight="true" outlineLevel="0" collapsed="false">
      <c r="A552" s="15"/>
      <c r="B552" s="16"/>
      <c r="E552" s="17"/>
      <c r="G552" s="17"/>
      <c r="H552" s="15"/>
      <c r="I552" s="18"/>
      <c r="K552" s="17"/>
      <c r="L552" s="19"/>
    </row>
    <row r="553" customFormat="false" ht="14.25" hidden="false" customHeight="true" outlineLevel="0" collapsed="false">
      <c r="A553" s="15"/>
      <c r="B553" s="16"/>
      <c r="E553" s="17"/>
      <c r="G553" s="17"/>
      <c r="H553" s="15"/>
      <c r="I553" s="18"/>
      <c r="K553" s="17"/>
      <c r="L553" s="19"/>
    </row>
    <row r="554" customFormat="false" ht="14.25" hidden="false" customHeight="true" outlineLevel="0" collapsed="false">
      <c r="A554" s="15"/>
      <c r="B554" s="16"/>
      <c r="E554" s="17"/>
      <c r="G554" s="17"/>
      <c r="H554" s="15"/>
      <c r="I554" s="18"/>
      <c r="K554" s="17"/>
      <c r="L554" s="19"/>
    </row>
    <row r="555" customFormat="false" ht="14.25" hidden="false" customHeight="true" outlineLevel="0" collapsed="false">
      <c r="A555" s="15"/>
      <c r="B555" s="16"/>
      <c r="E555" s="17"/>
      <c r="G555" s="17"/>
      <c r="H555" s="15"/>
      <c r="I555" s="18"/>
      <c r="K555" s="17"/>
      <c r="L555" s="19"/>
    </row>
    <row r="556" customFormat="false" ht="14.25" hidden="false" customHeight="true" outlineLevel="0" collapsed="false">
      <c r="A556" s="15"/>
      <c r="B556" s="16"/>
      <c r="E556" s="17"/>
      <c r="G556" s="17"/>
      <c r="H556" s="15"/>
      <c r="I556" s="18"/>
      <c r="K556" s="17"/>
      <c r="L556" s="19"/>
    </row>
    <row r="557" customFormat="false" ht="14.25" hidden="false" customHeight="true" outlineLevel="0" collapsed="false">
      <c r="A557" s="15"/>
      <c r="B557" s="16"/>
      <c r="E557" s="17"/>
      <c r="G557" s="17"/>
      <c r="H557" s="15"/>
      <c r="I557" s="18"/>
      <c r="K557" s="17"/>
      <c r="L557" s="19"/>
    </row>
    <row r="558" customFormat="false" ht="14.25" hidden="false" customHeight="true" outlineLevel="0" collapsed="false">
      <c r="A558" s="15"/>
      <c r="B558" s="16"/>
      <c r="E558" s="17"/>
      <c r="G558" s="17"/>
      <c r="H558" s="15"/>
      <c r="I558" s="18"/>
      <c r="K558" s="17"/>
      <c r="L558" s="19"/>
    </row>
    <row r="559" customFormat="false" ht="14.25" hidden="false" customHeight="true" outlineLevel="0" collapsed="false">
      <c r="A559" s="15"/>
      <c r="B559" s="16"/>
      <c r="E559" s="17"/>
      <c r="G559" s="17"/>
      <c r="H559" s="15"/>
      <c r="I559" s="18"/>
      <c r="K559" s="17"/>
      <c r="L559" s="19"/>
    </row>
    <row r="560" customFormat="false" ht="14.25" hidden="false" customHeight="true" outlineLevel="0" collapsed="false">
      <c r="A560" s="15"/>
      <c r="B560" s="16"/>
      <c r="E560" s="17"/>
      <c r="G560" s="17"/>
      <c r="H560" s="15"/>
      <c r="I560" s="18"/>
      <c r="K560" s="17"/>
      <c r="L560" s="19"/>
    </row>
    <row r="561" customFormat="false" ht="14.25" hidden="false" customHeight="true" outlineLevel="0" collapsed="false">
      <c r="A561" s="15"/>
      <c r="B561" s="16"/>
      <c r="E561" s="17"/>
      <c r="G561" s="17"/>
      <c r="H561" s="15"/>
      <c r="I561" s="18"/>
      <c r="K561" s="17"/>
      <c r="L561" s="19"/>
    </row>
    <row r="562" customFormat="false" ht="14.25" hidden="false" customHeight="true" outlineLevel="0" collapsed="false">
      <c r="A562" s="15"/>
      <c r="B562" s="16"/>
      <c r="E562" s="17"/>
      <c r="G562" s="17"/>
      <c r="H562" s="15"/>
      <c r="I562" s="18"/>
      <c r="K562" s="17"/>
      <c r="L562" s="19"/>
    </row>
    <row r="563" customFormat="false" ht="14.25" hidden="false" customHeight="true" outlineLevel="0" collapsed="false">
      <c r="A563" s="15"/>
      <c r="B563" s="16"/>
      <c r="E563" s="17"/>
      <c r="G563" s="17"/>
      <c r="H563" s="15"/>
      <c r="I563" s="18"/>
      <c r="K563" s="17"/>
      <c r="L563" s="19"/>
    </row>
    <row r="564" customFormat="false" ht="14.25" hidden="false" customHeight="true" outlineLevel="0" collapsed="false">
      <c r="A564" s="15"/>
      <c r="B564" s="16"/>
      <c r="E564" s="17"/>
      <c r="G564" s="17"/>
      <c r="H564" s="15"/>
      <c r="I564" s="18"/>
      <c r="K564" s="17"/>
      <c r="L564" s="19"/>
    </row>
    <row r="565" customFormat="false" ht="14.25" hidden="false" customHeight="true" outlineLevel="0" collapsed="false">
      <c r="A565" s="15"/>
      <c r="B565" s="16"/>
      <c r="E565" s="17"/>
      <c r="G565" s="17"/>
      <c r="H565" s="15"/>
      <c r="I565" s="18"/>
      <c r="K565" s="17"/>
      <c r="L565" s="19"/>
    </row>
    <row r="566" customFormat="false" ht="14.25" hidden="false" customHeight="true" outlineLevel="0" collapsed="false">
      <c r="A566" s="15"/>
      <c r="B566" s="16"/>
      <c r="E566" s="17"/>
      <c r="G566" s="17"/>
      <c r="H566" s="15"/>
      <c r="I566" s="18"/>
      <c r="K566" s="17"/>
      <c r="L566" s="19"/>
    </row>
    <row r="567" customFormat="false" ht="14.25" hidden="false" customHeight="true" outlineLevel="0" collapsed="false">
      <c r="A567" s="15"/>
      <c r="B567" s="16"/>
      <c r="E567" s="17"/>
      <c r="G567" s="17"/>
      <c r="H567" s="15"/>
      <c r="I567" s="18"/>
      <c r="K567" s="17"/>
      <c r="L567" s="19"/>
    </row>
    <row r="568" customFormat="false" ht="14.25" hidden="false" customHeight="true" outlineLevel="0" collapsed="false">
      <c r="A568" s="15"/>
      <c r="B568" s="16"/>
      <c r="E568" s="17"/>
      <c r="G568" s="17"/>
      <c r="H568" s="15"/>
      <c r="I568" s="18"/>
      <c r="K568" s="17"/>
      <c r="L568" s="19"/>
    </row>
    <row r="569" customFormat="false" ht="14.25" hidden="false" customHeight="true" outlineLevel="0" collapsed="false">
      <c r="A569" s="15"/>
      <c r="B569" s="16"/>
      <c r="E569" s="17"/>
      <c r="G569" s="17"/>
      <c r="H569" s="15"/>
      <c r="I569" s="18"/>
      <c r="K569" s="17"/>
      <c r="L569" s="19"/>
    </row>
    <row r="570" customFormat="false" ht="14.25" hidden="false" customHeight="true" outlineLevel="0" collapsed="false">
      <c r="A570" s="15"/>
      <c r="B570" s="16"/>
      <c r="E570" s="17"/>
      <c r="G570" s="17"/>
      <c r="H570" s="15"/>
      <c r="I570" s="18"/>
      <c r="K570" s="17"/>
      <c r="L570" s="19"/>
    </row>
    <row r="571" customFormat="false" ht="14.25" hidden="false" customHeight="true" outlineLevel="0" collapsed="false">
      <c r="A571" s="15"/>
      <c r="B571" s="16"/>
      <c r="E571" s="17"/>
      <c r="G571" s="17"/>
      <c r="H571" s="15"/>
      <c r="I571" s="18"/>
      <c r="K571" s="17"/>
      <c r="L571" s="19"/>
    </row>
    <row r="572" customFormat="false" ht="14.25" hidden="false" customHeight="true" outlineLevel="0" collapsed="false">
      <c r="A572" s="15"/>
      <c r="B572" s="16"/>
      <c r="E572" s="17"/>
      <c r="G572" s="17"/>
      <c r="H572" s="15"/>
      <c r="I572" s="18"/>
      <c r="K572" s="17"/>
      <c r="L572" s="19"/>
    </row>
    <row r="573" customFormat="false" ht="14.25" hidden="false" customHeight="true" outlineLevel="0" collapsed="false">
      <c r="A573" s="15"/>
      <c r="B573" s="16"/>
      <c r="E573" s="17"/>
      <c r="G573" s="17"/>
      <c r="H573" s="15"/>
      <c r="I573" s="18"/>
      <c r="K573" s="17"/>
      <c r="L573" s="19"/>
    </row>
    <row r="574" customFormat="false" ht="14.25" hidden="false" customHeight="true" outlineLevel="0" collapsed="false">
      <c r="A574" s="15"/>
      <c r="B574" s="16"/>
      <c r="E574" s="17"/>
      <c r="G574" s="17"/>
      <c r="H574" s="15"/>
      <c r="I574" s="18"/>
      <c r="K574" s="17"/>
      <c r="L574" s="19"/>
    </row>
    <row r="575" customFormat="false" ht="14.25" hidden="false" customHeight="true" outlineLevel="0" collapsed="false">
      <c r="A575" s="15"/>
      <c r="B575" s="16"/>
      <c r="E575" s="17"/>
      <c r="G575" s="17"/>
      <c r="H575" s="15"/>
      <c r="I575" s="18"/>
      <c r="K575" s="17"/>
      <c r="L575" s="19"/>
    </row>
    <row r="576" customFormat="false" ht="14.25" hidden="false" customHeight="true" outlineLevel="0" collapsed="false">
      <c r="A576" s="15"/>
      <c r="B576" s="16"/>
      <c r="E576" s="17"/>
      <c r="G576" s="17"/>
      <c r="H576" s="15"/>
      <c r="I576" s="18"/>
      <c r="K576" s="17"/>
      <c r="L576" s="19"/>
    </row>
    <row r="577" customFormat="false" ht="14.25" hidden="false" customHeight="true" outlineLevel="0" collapsed="false">
      <c r="A577" s="15"/>
      <c r="B577" s="16"/>
      <c r="E577" s="17"/>
      <c r="G577" s="17"/>
      <c r="H577" s="15"/>
      <c r="I577" s="18"/>
      <c r="K577" s="17"/>
      <c r="L577" s="19"/>
    </row>
    <row r="578" customFormat="false" ht="14.25" hidden="false" customHeight="true" outlineLevel="0" collapsed="false">
      <c r="A578" s="15"/>
      <c r="B578" s="16"/>
      <c r="E578" s="17"/>
      <c r="G578" s="17"/>
      <c r="H578" s="15"/>
      <c r="I578" s="18"/>
      <c r="K578" s="17"/>
      <c r="L578" s="19"/>
    </row>
    <row r="579" customFormat="false" ht="14.25" hidden="false" customHeight="true" outlineLevel="0" collapsed="false">
      <c r="A579" s="15"/>
      <c r="B579" s="16"/>
      <c r="E579" s="17"/>
      <c r="G579" s="17"/>
      <c r="H579" s="15"/>
      <c r="I579" s="18"/>
      <c r="K579" s="17"/>
      <c r="L579" s="19"/>
    </row>
    <row r="580" customFormat="false" ht="14.25" hidden="false" customHeight="true" outlineLevel="0" collapsed="false">
      <c r="A580" s="15"/>
      <c r="B580" s="16"/>
      <c r="E580" s="17"/>
      <c r="G580" s="17"/>
      <c r="H580" s="15"/>
      <c r="I580" s="18"/>
      <c r="K580" s="17"/>
      <c r="L580" s="19"/>
    </row>
    <row r="581" customFormat="false" ht="14.25" hidden="false" customHeight="true" outlineLevel="0" collapsed="false">
      <c r="A581" s="15"/>
      <c r="B581" s="16"/>
      <c r="E581" s="17"/>
      <c r="G581" s="17"/>
      <c r="H581" s="15"/>
      <c r="I581" s="18"/>
      <c r="K581" s="17"/>
      <c r="L581" s="19"/>
    </row>
    <row r="582" customFormat="false" ht="14.25" hidden="false" customHeight="true" outlineLevel="0" collapsed="false">
      <c r="A582" s="15"/>
      <c r="B582" s="16"/>
      <c r="E582" s="17"/>
      <c r="G582" s="17"/>
      <c r="H582" s="15"/>
      <c r="I582" s="18"/>
      <c r="K582" s="17"/>
      <c r="L582" s="19"/>
    </row>
    <row r="583" customFormat="false" ht="14.25" hidden="false" customHeight="true" outlineLevel="0" collapsed="false">
      <c r="A583" s="15"/>
      <c r="B583" s="16"/>
      <c r="E583" s="17"/>
      <c r="G583" s="17"/>
      <c r="H583" s="15"/>
      <c r="I583" s="18"/>
      <c r="K583" s="17"/>
      <c r="L583" s="19"/>
    </row>
    <row r="584" customFormat="false" ht="14.25" hidden="false" customHeight="true" outlineLevel="0" collapsed="false">
      <c r="A584" s="15"/>
      <c r="B584" s="16"/>
      <c r="E584" s="17"/>
      <c r="G584" s="17"/>
      <c r="H584" s="15"/>
      <c r="I584" s="18"/>
      <c r="K584" s="17"/>
      <c r="L584" s="19"/>
    </row>
    <row r="585" customFormat="false" ht="14.25" hidden="false" customHeight="true" outlineLevel="0" collapsed="false">
      <c r="A585" s="15"/>
      <c r="B585" s="16"/>
      <c r="E585" s="17"/>
      <c r="G585" s="17"/>
      <c r="H585" s="15"/>
      <c r="I585" s="18"/>
      <c r="K585" s="17"/>
      <c r="L585" s="19"/>
    </row>
    <row r="586" customFormat="false" ht="14.25" hidden="false" customHeight="true" outlineLevel="0" collapsed="false">
      <c r="A586" s="15"/>
      <c r="B586" s="16"/>
      <c r="E586" s="17"/>
      <c r="G586" s="17"/>
      <c r="H586" s="15"/>
      <c r="I586" s="18"/>
      <c r="K586" s="17"/>
      <c r="L586" s="19"/>
    </row>
    <row r="587" customFormat="false" ht="14.25" hidden="false" customHeight="true" outlineLevel="0" collapsed="false">
      <c r="A587" s="15"/>
      <c r="B587" s="16"/>
      <c r="E587" s="17"/>
      <c r="G587" s="17"/>
      <c r="H587" s="15"/>
      <c r="I587" s="18"/>
      <c r="K587" s="17"/>
      <c r="L587" s="19"/>
    </row>
    <row r="588" customFormat="false" ht="14.25" hidden="false" customHeight="true" outlineLevel="0" collapsed="false">
      <c r="A588" s="15"/>
      <c r="B588" s="16"/>
      <c r="E588" s="17"/>
      <c r="G588" s="17"/>
      <c r="H588" s="15"/>
      <c r="I588" s="18"/>
      <c r="K588" s="17"/>
      <c r="L588" s="19"/>
    </row>
    <row r="589" customFormat="false" ht="14.25" hidden="false" customHeight="true" outlineLevel="0" collapsed="false">
      <c r="A589" s="15"/>
      <c r="B589" s="16"/>
      <c r="E589" s="17"/>
      <c r="G589" s="17"/>
      <c r="H589" s="15"/>
      <c r="I589" s="18"/>
      <c r="K589" s="17"/>
      <c r="L589" s="19"/>
    </row>
    <row r="590" customFormat="false" ht="14.25" hidden="false" customHeight="true" outlineLevel="0" collapsed="false">
      <c r="A590" s="15"/>
      <c r="B590" s="16"/>
      <c r="E590" s="17"/>
      <c r="G590" s="17"/>
      <c r="H590" s="15"/>
      <c r="I590" s="18"/>
      <c r="K590" s="17"/>
      <c r="L590" s="19"/>
    </row>
    <row r="591" customFormat="false" ht="14.25" hidden="false" customHeight="true" outlineLevel="0" collapsed="false">
      <c r="A591" s="15"/>
      <c r="B591" s="16"/>
      <c r="E591" s="17"/>
      <c r="G591" s="17"/>
      <c r="H591" s="15"/>
      <c r="I591" s="18"/>
      <c r="K591" s="17"/>
      <c r="L591" s="19"/>
    </row>
    <row r="592" customFormat="false" ht="14.25" hidden="false" customHeight="true" outlineLevel="0" collapsed="false">
      <c r="A592" s="15"/>
      <c r="B592" s="16"/>
      <c r="E592" s="17"/>
      <c r="G592" s="17"/>
      <c r="H592" s="15"/>
      <c r="I592" s="18"/>
      <c r="K592" s="17"/>
      <c r="L592" s="19"/>
    </row>
    <row r="593" customFormat="false" ht="14.25" hidden="false" customHeight="true" outlineLevel="0" collapsed="false">
      <c r="A593" s="15"/>
      <c r="B593" s="16"/>
      <c r="E593" s="17"/>
      <c r="G593" s="17"/>
      <c r="H593" s="15"/>
      <c r="I593" s="18"/>
      <c r="K593" s="17"/>
      <c r="L593" s="19"/>
    </row>
    <row r="594" customFormat="false" ht="14.25" hidden="false" customHeight="true" outlineLevel="0" collapsed="false">
      <c r="A594" s="15"/>
      <c r="B594" s="16"/>
      <c r="E594" s="17"/>
      <c r="G594" s="17"/>
      <c r="H594" s="15"/>
      <c r="I594" s="18"/>
      <c r="K594" s="17"/>
      <c r="L594" s="19"/>
    </row>
    <row r="595" customFormat="false" ht="14.25" hidden="false" customHeight="true" outlineLevel="0" collapsed="false">
      <c r="A595" s="15"/>
      <c r="B595" s="16"/>
      <c r="E595" s="17"/>
      <c r="G595" s="17"/>
      <c r="H595" s="15"/>
      <c r="I595" s="18"/>
      <c r="K595" s="17"/>
      <c r="L595" s="19"/>
    </row>
    <row r="596" customFormat="false" ht="14.25" hidden="false" customHeight="true" outlineLevel="0" collapsed="false">
      <c r="A596" s="15"/>
      <c r="B596" s="16"/>
      <c r="E596" s="17"/>
      <c r="G596" s="17"/>
      <c r="H596" s="15"/>
      <c r="I596" s="18"/>
      <c r="K596" s="17"/>
      <c r="L596" s="19"/>
    </row>
    <row r="597" customFormat="false" ht="14.25" hidden="false" customHeight="true" outlineLevel="0" collapsed="false">
      <c r="A597" s="15"/>
      <c r="B597" s="16"/>
      <c r="E597" s="17"/>
      <c r="G597" s="17"/>
      <c r="H597" s="15"/>
      <c r="I597" s="18"/>
      <c r="K597" s="17"/>
      <c r="L597" s="19"/>
    </row>
    <row r="598" customFormat="false" ht="14.25" hidden="false" customHeight="true" outlineLevel="0" collapsed="false">
      <c r="A598" s="15"/>
      <c r="B598" s="16"/>
      <c r="E598" s="17"/>
      <c r="G598" s="17"/>
      <c r="H598" s="15"/>
      <c r="I598" s="18"/>
      <c r="K598" s="17"/>
      <c r="L598" s="19"/>
    </row>
    <row r="599" customFormat="false" ht="14.25" hidden="false" customHeight="true" outlineLevel="0" collapsed="false">
      <c r="A599" s="15"/>
      <c r="B599" s="16"/>
      <c r="E599" s="17"/>
      <c r="G599" s="17"/>
      <c r="H599" s="15"/>
      <c r="I599" s="18"/>
      <c r="K599" s="17"/>
      <c r="L599" s="19"/>
    </row>
    <row r="600" customFormat="false" ht="14.25" hidden="false" customHeight="true" outlineLevel="0" collapsed="false">
      <c r="A600" s="15"/>
      <c r="B600" s="16"/>
      <c r="E600" s="17"/>
      <c r="G600" s="17"/>
      <c r="H600" s="15"/>
      <c r="I600" s="18"/>
      <c r="K600" s="17"/>
      <c r="L600" s="19"/>
    </row>
    <row r="601" customFormat="false" ht="14.25" hidden="false" customHeight="true" outlineLevel="0" collapsed="false">
      <c r="A601" s="15"/>
      <c r="B601" s="16"/>
      <c r="E601" s="17"/>
      <c r="G601" s="17"/>
      <c r="H601" s="15"/>
      <c r="I601" s="18"/>
      <c r="K601" s="17"/>
      <c r="L601" s="19"/>
    </row>
    <row r="602" customFormat="false" ht="14.25" hidden="false" customHeight="true" outlineLevel="0" collapsed="false">
      <c r="A602" s="15"/>
      <c r="B602" s="16"/>
      <c r="E602" s="17"/>
      <c r="G602" s="17"/>
      <c r="H602" s="15"/>
      <c r="I602" s="18"/>
      <c r="K602" s="17"/>
      <c r="L602" s="19"/>
    </row>
    <row r="603" customFormat="false" ht="14.25" hidden="false" customHeight="true" outlineLevel="0" collapsed="false">
      <c r="A603" s="15"/>
      <c r="B603" s="16"/>
      <c r="E603" s="17"/>
      <c r="G603" s="17"/>
      <c r="H603" s="15"/>
      <c r="I603" s="18"/>
      <c r="K603" s="17"/>
      <c r="L603" s="19"/>
    </row>
    <row r="604" customFormat="false" ht="14.25" hidden="false" customHeight="true" outlineLevel="0" collapsed="false">
      <c r="A604" s="15"/>
      <c r="B604" s="16"/>
      <c r="E604" s="17"/>
      <c r="G604" s="17"/>
      <c r="H604" s="15"/>
      <c r="I604" s="18"/>
      <c r="K604" s="17"/>
      <c r="L604" s="19"/>
    </row>
    <row r="605" customFormat="false" ht="14.25" hidden="false" customHeight="true" outlineLevel="0" collapsed="false">
      <c r="A605" s="15"/>
      <c r="B605" s="16"/>
      <c r="E605" s="17"/>
      <c r="G605" s="17"/>
      <c r="H605" s="15"/>
      <c r="I605" s="18"/>
      <c r="K605" s="17"/>
      <c r="L605" s="19"/>
    </row>
    <row r="606" customFormat="false" ht="14.25" hidden="false" customHeight="true" outlineLevel="0" collapsed="false">
      <c r="A606" s="15"/>
      <c r="B606" s="16"/>
      <c r="E606" s="17"/>
      <c r="G606" s="17"/>
      <c r="H606" s="15"/>
      <c r="I606" s="18"/>
      <c r="K606" s="17"/>
      <c r="L606" s="19"/>
    </row>
    <row r="607" customFormat="false" ht="14.25" hidden="false" customHeight="true" outlineLevel="0" collapsed="false">
      <c r="A607" s="15"/>
      <c r="B607" s="16"/>
      <c r="E607" s="17"/>
      <c r="G607" s="17"/>
      <c r="H607" s="15"/>
      <c r="I607" s="18"/>
      <c r="K607" s="17"/>
      <c r="L607" s="19"/>
    </row>
    <row r="608" customFormat="false" ht="14.25" hidden="false" customHeight="true" outlineLevel="0" collapsed="false">
      <c r="A608" s="15"/>
      <c r="B608" s="16"/>
      <c r="E608" s="17"/>
      <c r="G608" s="17"/>
      <c r="H608" s="15"/>
      <c r="I608" s="18"/>
      <c r="K608" s="17"/>
      <c r="L608" s="19"/>
    </row>
    <row r="609" customFormat="false" ht="14.25" hidden="false" customHeight="true" outlineLevel="0" collapsed="false">
      <c r="A609" s="15"/>
      <c r="B609" s="16"/>
      <c r="E609" s="17"/>
      <c r="G609" s="17"/>
      <c r="H609" s="15"/>
      <c r="I609" s="18"/>
      <c r="K609" s="17"/>
      <c r="L609" s="19"/>
    </row>
    <row r="610" customFormat="false" ht="14.25" hidden="false" customHeight="true" outlineLevel="0" collapsed="false">
      <c r="A610" s="15"/>
      <c r="B610" s="16"/>
      <c r="E610" s="17"/>
      <c r="G610" s="17"/>
      <c r="H610" s="15"/>
      <c r="I610" s="18"/>
      <c r="K610" s="17"/>
      <c r="L610" s="19"/>
    </row>
    <row r="611" customFormat="false" ht="14.25" hidden="false" customHeight="true" outlineLevel="0" collapsed="false">
      <c r="A611" s="15"/>
      <c r="B611" s="16"/>
      <c r="E611" s="17"/>
      <c r="G611" s="17"/>
      <c r="H611" s="15"/>
      <c r="I611" s="18"/>
      <c r="K611" s="17"/>
      <c r="L611" s="19"/>
    </row>
    <row r="612" customFormat="false" ht="14.25" hidden="false" customHeight="true" outlineLevel="0" collapsed="false">
      <c r="A612" s="15"/>
      <c r="B612" s="16"/>
      <c r="E612" s="17"/>
      <c r="G612" s="17"/>
      <c r="H612" s="15"/>
      <c r="I612" s="18"/>
      <c r="K612" s="17"/>
      <c r="L612" s="19"/>
    </row>
    <row r="613" customFormat="false" ht="14.25" hidden="false" customHeight="true" outlineLevel="0" collapsed="false">
      <c r="A613" s="15"/>
      <c r="B613" s="16"/>
      <c r="E613" s="17"/>
      <c r="G613" s="17"/>
      <c r="H613" s="15"/>
      <c r="I613" s="18"/>
      <c r="K613" s="17"/>
      <c r="L613" s="19"/>
    </row>
    <row r="614" customFormat="false" ht="14.25" hidden="false" customHeight="true" outlineLevel="0" collapsed="false">
      <c r="A614" s="15"/>
      <c r="B614" s="16"/>
      <c r="E614" s="17"/>
      <c r="G614" s="17"/>
      <c r="H614" s="15"/>
      <c r="I614" s="18"/>
      <c r="K614" s="17"/>
      <c r="L614" s="19"/>
    </row>
    <row r="615" customFormat="false" ht="14.25" hidden="false" customHeight="true" outlineLevel="0" collapsed="false">
      <c r="A615" s="15"/>
      <c r="B615" s="16"/>
      <c r="E615" s="17"/>
      <c r="G615" s="17"/>
      <c r="H615" s="15"/>
      <c r="I615" s="18"/>
      <c r="K615" s="17"/>
      <c r="L615" s="19"/>
    </row>
    <row r="616" customFormat="false" ht="14.25" hidden="false" customHeight="true" outlineLevel="0" collapsed="false">
      <c r="A616" s="15"/>
      <c r="B616" s="16"/>
      <c r="E616" s="17"/>
      <c r="G616" s="17"/>
      <c r="H616" s="15"/>
      <c r="I616" s="18"/>
      <c r="K616" s="17"/>
      <c r="L616" s="19"/>
    </row>
    <row r="617" customFormat="false" ht="14.25" hidden="false" customHeight="true" outlineLevel="0" collapsed="false">
      <c r="A617" s="15"/>
      <c r="B617" s="16"/>
      <c r="E617" s="17"/>
      <c r="G617" s="17"/>
      <c r="H617" s="15"/>
      <c r="I617" s="18"/>
      <c r="K617" s="17"/>
      <c r="L617" s="19"/>
    </row>
    <row r="618" customFormat="false" ht="14.25" hidden="false" customHeight="true" outlineLevel="0" collapsed="false">
      <c r="A618" s="15"/>
      <c r="B618" s="16"/>
      <c r="E618" s="17"/>
      <c r="G618" s="17"/>
      <c r="H618" s="15"/>
      <c r="I618" s="18"/>
      <c r="K618" s="17"/>
      <c r="L618" s="19"/>
    </row>
    <row r="619" customFormat="false" ht="14.25" hidden="false" customHeight="true" outlineLevel="0" collapsed="false">
      <c r="A619" s="15"/>
      <c r="B619" s="16"/>
      <c r="E619" s="17"/>
      <c r="G619" s="17"/>
      <c r="H619" s="15"/>
      <c r="I619" s="18"/>
      <c r="K619" s="17"/>
      <c r="L619" s="19"/>
    </row>
    <row r="620" customFormat="false" ht="14.25" hidden="false" customHeight="true" outlineLevel="0" collapsed="false">
      <c r="A620" s="15"/>
      <c r="B620" s="16"/>
      <c r="E620" s="17"/>
      <c r="G620" s="17"/>
      <c r="H620" s="15"/>
      <c r="I620" s="18"/>
      <c r="K620" s="17"/>
      <c r="L620" s="19"/>
    </row>
    <row r="621" customFormat="false" ht="14.25" hidden="false" customHeight="true" outlineLevel="0" collapsed="false">
      <c r="A621" s="15"/>
      <c r="B621" s="16"/>
      <c r="E621" s="17"/>
      <c r="G621" s="17"/>
      <c r="H621" s="15"/>
      <c r="I621" s="18"/>
      <c r="K621" s="17"/>
      <c r="L621" s="19"/>
    </row>
    <row r="622" customFormat="false" ht="14.25" hidden="false" customHeight="true" outlineLevel="0" collapsed="false">
      <c r="A622" s="15"/>
      <c r="B622" s="16"/>
      <c r="E622" s="17"/>
      <c r="G622" s="17"/>
      <c r="H622" s="15"/>
      <c r="I622" s="18"/>
      <c r="K622" s="17"/>
      <c r="L622" s="19"/>
    </row>
    <row r="623" customFormat="false" ht="14.25" hidden="false" customHeight="true" outlineLevel="0" collapsed="false">
      <c r="A623" s="15"/>
      <c r="B623" s="16"/>
      <c r="E623" s="17"/>
      <c r="G623" s="17"/>
      <c r="H623" s="15"/>
      <c r="I623" s="18"/>
      <c r="K623" s="17"/>
      <c r="L623" s="19"/>
    </row>
    <row r="624" customFormat="false" ht="14.25" hidden="false" customHeight="true" outlineLevel="0" collapsed="false">
      <c r="A624" s="15"/>
      <c r="B624" s="16"/>
      <c r="E624" s="17"/>
      <c r="G624" s="17"/>
      <c r="H624" s="15"/>
      <c r="I624" s="18"/>
      <c r="K624" s="17"/>
      <c r="L624" s="19"/>
    </row>
    <row r="625" customFormat="false" ht="14.25" hidden="false" customHeight="true" outlineLevel="0" collapsed="false">
      <c r="A625" s="15"/>
      <c r="B625" s="16"/>
      <c r="E625" s="17"/>
      <c r="G625" s="17"/>
      <c r="H625" s="15"/>
      <c r="I625" s="18"/>
      <c r="K625" s="17"/>
      <c r="L625" s="19"/>
    </row>
    <row r="626" customFormat="false" ht="14.25" hidden="false" customHeight="true" outlineLevel="0" collapsed="false">
      <c r="A626" s="15"/>
      <c r="B626" s="16"/>
      <c r="E626" s="17"/>
      <c r="G626" s="17"/>
      <c r="H626" s="15"/>
      <c r="I626" s="18"/>
      <c r="K626" s="17"/>
      <c r="L626" s="19"/>
    </row>
    <row r="627" customFormat="false" ht="14.25" hidden="false" customHeight="true" outlineLevel="0" collapsed="false">
      <c r="A627" s="15"/>
      <c r="B627" s="16"/>
      <c r="E627" s="17"/>
      <c r="G627" s="17"/>
      <c r="H627" s="15"/>
      <c r="I627" s="18"/>
      <c r="K627" s="17"/>
      <c r="L627" s="19"/>
    </row>
    <row r="628" customFormat="false" ht="14.25" hidden="false" customHeight="true" outlineLevel="0" collapsed="false">
      <c r="A628" s="15"/>
      <c r="B628" s="16"/>
      <c r="E628" s="17"/>
      <c r="G628" s="17"/>
      <c r="H628" s="15"/>
      <c r="I628" s="18"/>
      <c r="K628" s="17"/>
      <c r="L628" s="19"/>
    </row>
    <row r="629" customFormat="false" ht="14.25" hidden="false" customHeight="true" outlineLevel="0" collapsed="false">
      <c r="A629" s="15"/>
      <c r="B629" s="16"/>
      <c r="E629" s="17"/>
      <c r="G629" s="17"/>
      <c r="H629" s="15"/>
      <c r="I629" s="18"/>
      <c r="K629" s="17"/>
      <c r="L629" s="19"/>
    </row>
    <row r="630" customFormat="false" ht="14.25" hidden="false" customHeight="true" outlineLevel="0" collapsed="false">
      <c r="A630" s="15"/>
      <c r="B630" s="16"/>
      <c r="E630" s="17"/>
      <c r="G630" s="17"/>
      <c r="H630" s="15"/>
      <c r="I630" s="18"/>
      <c r="K630" s="17"/>
      <c r="L630" s="19"/>
    </row>
    <row r="631" customFormat="false" ht="14.25" hidden="false" customHeight="true" outlineLevel="0" collapsed="false">
      <c r="A631" s="15"/>
      <c r="B631" s="16"/>
      <c r="E631" s="17"/>
      <c r="G631" s="17"/>
      <c r="H631" s="15"/>
      <c r="I631" s="18"/>
      <c r="K631" s="17"/>
      <c r="L631" s="19"/>
    </row>
    <row r="632" customFormat="false" ht="14.25" hidden="false" customHeight="true" outlineLevel="0" collapsed="false">
      <c r="A632" s="15"/>
      <c r="B632" s="16"/>
      <c r="E632" s="17"/>
      <c r="G632" s="17"/>
      <c r="H632" s="15"/>
      <c r="I632" s="18"/>
      <c r="K632" s="17"/>
      <c r="L632" s="19"/>
    </row>
    <row r="633" customFormat="false" ht="14.25" hidden="false" customHeight="true" outlineLevel="0" collapsed="false">
      <c r="A633" s="15"/>
      <c r="B633" s="16"/>
      <c r="E633" s="17"/>
      <c r="G633" s="17"/>
      <c r="H633" s="15"/>
      <c r="I633" s="18"/>
      <c r="K633" s="17"/>
      <c r="L633" s="19"/>
    </row>
    <row r="634" customFormat="false" ht="14.25" hidden="false" customHeight="true" outlineLevel="0" collapsed="false">
      <c r="A634" s="15"/>
      <c r="B634" s="16"/>
      <c r="E634" s="17"/>
      <c r="G634" s="17"/>
      <c r="H634" s="15"/>
      <c r="I634" s="18"/>
      <c r="K634" s="17"/>
      <c r="L634" s="19"/>
    </row>
    <row r="635" customFormat="false" ht="14.25" hidden="false" customHeight="true" outlineLevel="0" collapsed="false">
      <c r="A635" s="15"/>
      <c r="B635" s="16"/>
      <c r="E635" s="17"/>
      <c r="G635" s="17"/>
      <c r="H635" s="15"/>
      <c r="I635" s="18"/>
      <c r="K635" s="17"/>
      <c r="L635" s="19"/>
    </row>
    <row r="636" customFormat="false" ht="14.25" hidden="false" customHeight="true" outlineLevel="0" collapsed="false">
      <c r="A636" s="15"/>
      <c r="B636" s="16"/>
      <c r="E636" s="17"/>
      <c r="G636" s="17"/>
      <c r="H636" s="15"/>
      <c r="I636" s="18"/>
      <c r="K636" s="17"/>
      <c r="L636" s="19"/>
    </row>
    <row r="637" customFormat="false" ht="14.25" hidden="false" customHeight="true" outlineLevel="0" collapsed="false">
      <c r="A637" s="15"/>
      <c r="B637" s="16"/>
      <c r="E637" s="17"/>
      <c r="G637" s="17"/>
      <c r="H637" s="15"/>
      <c r="I637" s="18"/>
      <c r="K637" s="17"/>
      <c r="L637" s="19"/>
    </row>
    <row r="638" customFormat="false" ht="14.25" hidden="false" customHeight="true" outlineLevel="0" collapsed="false">
      <c r="A638" s="15"/>
      <c r="B638" s="16"/>
      <c r="E638" s="17"/>
      <c r="G638" s="17"/>
      <c r="H638" s="15"/>
      <c r="I638" s="18"/>
      <c r="K638" s="17"/>
      <c r="L638" s="19"/>
    </row>
    <row r="639" customFormat="false" ht="14.25" hidden="false" customHeight="true" outlineLevel="0" collapsed="false">
      <c r="A639" s="15"/>
      <c r="B639" s="16"/>
      <c r="E639" s="17"/>
      <c r="G639" s="17"/>
      <c r="H639" s="15"/>
      <c r="I639" s="18"/>
      <c r="K639" s="17"/>
      <c r="L639" s="19"/>
    </row>
    <row r="640" customFormat="false" ht="14.25" hidden="false" customHeight="true" outlineLevel="0" collapsed="false">
      <c r="A640" s="15"/>
      <c r="B640" s="16"/>
      <c r="E640" s="17"/>
      <c r="G640" s="17"/>
      <c r="H640" s="15"/>
      <c r="I640" s="18"/>
      <c r="K640" s="17"/>
      <c r="L640" s="19"/>
    </row>
    <row r="641" customFormat="false" ht="14.25" hidden="false" customHeight="true" outlineLevel="0" collapsed="false">
      <c r="A641" s="15"/>
      <c r="B641" s="16"/>
      <c r="E641" s="17"/>
      <c r="G641" s="17"/>
      <c r="H641" s="15"/>
      <c r="I641" s="18"/>
      <c r="K641" s="17"/>
      <c r="L641" s="19"/>
    </row>
    <row r="642" customFormat="false" ht="14.25" hidden="false" customHeight="true" outlineLevel="0" collapsed="false">
      <c r="A642" s="15"/>
      <c r="B642" s="16"/>
      <c r="E642" s="17"/>
      <c r="G642" s="17"/>
      <c r="H642" s="15"/>
      <c r="I642" s="18"/>
      <c r="K642" s="17"/>
      <c r="L642" s="19"/>
    </row>
    <row r="643" customFormat="false" ht="14.25" hidden="false" customHeight="true" outlineLevel="0" collapsed="false">
      <c r="A643" s="15"/>
      <c r="B643" s="16"/>
      <c r="E643" s="17"/>
      <c r="G643" s="17"/>
      <c r="H643" s="15"/>
      <c r="I643" s="18"/>
      <c r="K643" s="17"/>
      <c r="L643" s="19"/>
    </row>
    <row r="644" customFormat="false" ht="14.25" hidden="false" customHeight="true" outlineLevel="0" collapsed="false">
      <c r="A644" s="15"/>
      <c r="B644" s="16"/>
      <c r="E644" s="17"/>
      <c r="G644" s="17"/>
      <c r="H644" s="15"/>
      <c r="I644" s="18"/>
      <c r="K644" s="17"/>
      <c r="L644" s="19"/>
    </row>
    <row r="645" customFormat="false" ht="14.25" hidden="false" customHeight="true" outlineLevel="0" collapsed="false">
      <c r="A645" s="15"/>
      <c r="B645" s="16"/>
      <c r="E645" s="17"/>
      <c r="G645" s="17"/>
      <c r="H645" s="15"/>
      <c r="I645" s="18"/>
      <c r="K645" s="17"/>
      <c r="L645" s="19"/>
    </row>
    <row r="646" customFormat="false" ht="14.25" hidden="false" customHeight="true" outlineLevel="0" collapsed="false">
      <c r="A646" s="15"/>
      <c r="B646" s="16"/>
      <c r="E646" s="17"/>
      <c r="G646" s="17"/>
      <c r="H646" s="15"/>
      <c r="I646" s="18"/>
      <c r="K646" s="17"/>
      <c r="L646" s="19"/>
    </row>
    <row r="647" customFormat="false" ht="14.25" hidden="false" customHeight="true" outlineLevel="0" collapsed="false">
      <c r="A647" s="15"/>
      <c r="B647" s="16"/>
      <c r="E647" s="17"/>
      <c r="G647" s="17"/>
      <c r="H647" s="15"/>
      <c r="I647" s="18"/>
      <c r="K647" s="17"/>
      <c r="L647" s="19"/>
    </row>
    <row r="648" customFormat="false" ht="14.25" hidden="false" customHeight="true" outlineLevel="0" collapsed="false">
      <c r="A648" s="15"/>
      <c r="B648" s="16"/>
      <c r="E648" s="17"/>
      <c r="G648" s="17"/>
      <c r="H648" s="15"/>
      <c r="I648" s="18"/>
      <c r="K648" s="17"/>
      <c r="L648" s="19"/>
    </row>
    <row r="649" customFormat="false" ht="14.25" hidden="false" customHeight="true" outlineLevel="0" collapsed="false">
      <c r="A649" s="15"/>
      <c r="B649" s="16"/>
      <c r="E649" s="17"/>
      <c r="G649" s="17"/>
      <c r="H649" s="15"/>
      <c r="I649" s="18"/>
      <c r="K649" s="17"/>
      <c r="L649" s="19"/>
    </row>
    <row r="650" customFormat="false" ht="14.25" hidden="false" customHeight="true" outlineLevel="0" collapsed="false">
      <c r="A650" s="15"/>
      <c r="B650" s="16"/>
      <c r="E650" s="17"/>
      <c r="G650" s="17"/>
      <c r="H650" s="15"/>
      <c r="I650" s="18"/>
      <c r="K650" s="17"/>
      <c r="L650" s="19"/>
    </row>
    <row r="651" customFormat="false" ht="14.25" hidden="false" customHeight="true" outlineLevel="0" collapsed="false">
      <c r="A651" s="15"/>
      <c r="B651" s="16"/>
      <c r="E651" s="17"/>
      <c r="G651" s="17"/>
      <c r="H651" s="15"/>
      <c r="I651" s="18"/>
      <c r="K651" s="17"/>
      <c r="L651" s="19"/>
    </row>
    <row r="652" customFormat="false" ht="14.25" hidden="false" customHeight="true" outlineLevel="0" collapsed="false">
      <c r="A652" s="15"/>
      <c r="B652" s="16"/>
      <c r="E652" s="17"/>
      <c r="G652" s="17"/>
      <c r="H652" s="15"/>
      <c r="I652" s="18"/>
      <c r="K652" s="17"/>
      <c r="L652" s="19"/>
    </row>
    <row r="653" customFormat="false" ht="14.25" hidden="false" customHeight="true" outlineLevel="0" collapsed="false">
      <c r="A653" s="15"/>
      <c r="B653" s="16"/>
      <c r="E653" s="17"/>
      <c r="G653" s="17"/>
      <c r="H653" s="15"/>
      <c r="I653" s="18"/>
      <c r="K653" s="17"/>
      <c r="L653" s="19"/>
    </row>
    <row r="654" customFormat="false" ht="14.25" hidden="false" customHeight="true" outlineLevel="0" collapsed="false">
      <c r="A654" s="15"/>
      <c r="B654" s="16"/>
      <c r="E654" s="17"/>
      <c r="G654" s="17"/>
      <c r="H654" s="15"/>
      <c r="I654" s="18"/>
      <c r="K654" s="17"/>
      <c r="L654" s="19"/>
    </row>
    <row r="655" customFormat="false" ht="14.25" hidden="false" customHeight="true" outlineLevel="0" collapsed="false">
      <c r="A655" s="15"/>
      <c r="B655" s="16"/>
      <c r="E655" s="17"/>
      <c r="G655" s="17"/>
      <c r="H655" s="15"/>
      <c r="I655" s="18"/>
      <c r="K655" s="17"/>
      <c r="L655" s="19"/>
    </row>
    <row r="656" customFormat="false" ht="14.25" hidden="false" customHeight="true" outlineLevel="0" collapsed="false">
      <c r="A656" s="15"/>
      <c r="B656" s="16"/>
      <c r="E656" s="17"/>
      <c r="G656" s="17"/>
      <c r="H656" s="15"/>
      <c r="I656" s="18"/>
      <c r="K656" s="17"/>
      <c r="L656" s="19"/>
    </row>
    <row r="657" customFormat="false" ht="14.25" hidden="false" customHeight="true" outlineLevel="0" collapsed="false">
      <c r="A657" s="15"/>
      <c r="B657" s="16"/>
      <c r="E657" s="17"/>
      <c r="G657" s="17"/>
      <c r="H657" s="15"/>
      <c r="I657" s="18"/>
      <c r="K657" s="17"/>
      <c r="L657" s="19"/>
    </row>
    <row r="658" customFormat="false" ht="14.25" hidden="false" customHeight="true" outlineLevel="0" collapsed="false">
      <c r="A658" s="15"/>
      <c r="B658" s="16"/>
      <c r="E658" s="17"/>
      <c r="G658" s="17"/>
      <c r="H658" s="15"/>
      <c r="I658" s="18"/>
      <c r="K658" s="17"/>
      <c r="L658" s="19"/>
    </row>
    <row r="659" customFormat="false" ht="14.25" hidden="false" customHeight="true" outlineLevel="0" collapsed="false">
      <c r="A659" s="15"/>
      <c r="B659" s="16"/>
      <c r="E659" s="17"/>
      <c r="G659" s="17"/>
      <c r="H659" s="15"/>
      <c r="I659" s="18"/>
      <c r="K659" s="17"/>
      <c r="L659" s="19"/>
    </row>
    <row r="660" customFormat="false" ht="14.25" hidden="false" customHeight="true" outlineLevel="0" collapsed="false">
      <c r="A660" s="15"/>
      <c r="B660" s="16"/>
      <c r="E660" s="17"/>
      <c r="G660" s="17"/>
      <c r="H660" s="15"/>
      <c r="I660" s="18"/>
      <c r="K660" s="17"/>
      <c r="L660" s="19"/>
    </row>
    <row r="661" customFormat="false" ht="14.25" hidden="false" customHeight="true" outlineLevel="0" collapsed="false">
      <c r="A661" s="15"/>
      <c r="B661" s="16"/>
      <c r="E661" s="17"/>
      <c r="G661" s="17"/>
      <c r="H661" s="15"/>
      <c r="I661" s="18"/>
      <c r="K661" s="17"/>
      <c r="L661" s="19"/>
    </row>
    <row r="662" customFormat="false" ht="14.25" hidden="false" customHeight="true" outlineLevel="0" collapsed="false">
      <c r="A662" s="15"/>
      <c r="B662" s="16"/>
      <c r="E662" s="17"/>
      <c r="G662" s="17"/>
      <c r="H662" s="15"/>
      <c r="I662" s="18"/>
      <c r="K662" s="17"/>
      <c r="L662" s="19"/>
    </row>
    <row r="663" customFormat="false" ht="14.25" hidden="false" customHeight="true" outlineLevel="0" collapsed="false">
      <c r="A663" s="15"/>
      <c r="B663" s="16"/>
      <c r="E663" s="17"/>
      <c r="G663" s="17"/>
      <c r="H663" s="15"/>
      <c r="I663" s="18"/>
      <c r="K663" s="17"/>
      <c r="L663" s="19"/>
    </row>
    <row r="664" customFormat="false" ht="14.25" hidden="false" customHeight="true" outlineLevel="0" collapsed="false">
      <c r="A664" s="15"/>
      <c r="B664" s="16"/>
      <c r="E664" s="17"/>
      <c r="G664" s="17"/>
      <c r="H664" s="15"/>
      <c r="I664" s="18"/>
      <c r="K664" s="17"/>
      <c r="L664" s="19"/>
    </row>
    <row r="665" customFormat="false" ht="14.25" hidden="false" customHeight="true" outlineLevel="0" collapsed="false">
      <c r="A665" s="15"/>
      <c r="B665" s="16"/>
      <c r="E665" s="17"/>
      <c r="G665" s="17"/>
      <c r="H665" s="15"/>
      <c r="I665" s="18"/>
      <c r="K665" s="17"/>
      <c r="L665" s="19"/>
    </row>
    <row r="666" customFormat="false" ht="14.25" hidden="false" customHeight="true" outlineLevel="0" collapsed="false">
      <c r="A666" s="15"/>
      <c r="B666" s="16"/>
      <c r="E666" s="17"/>
      <c r="G666" s="17"/>
      <c r="H666" s="15"/>
      <c r="I666" s="18"/>
      <c r="K666" s="17"/>
      <c r="L666" s="19"/>
    </row>
    <row r="667" customFormat="false" ht="14.25" hidden="false" customHeight="true" outlineLevel="0" collapsed="false">
      <c r="A667" s="15"/>
      <c r="B667" s="16"/>
      <c r="E667" s="17"/>
      <c r="G667" s="17"/>
      <c r="H667" s="15"/>
      <c r="I667" s="18"/>
      <c r="K667" s="17"/>
      <c r="L667" s="19"/>
    </row>
    <row r="668" customFormat="false" ht="14.25" hidden="false" customHeight="true" outlineLevel="0" collapsed="false">
      <c r="A668" s="15"/>
      <c r="B668" s="16"/>
      <c r="E668" s="17"/>
      <c r="G668" s="17"/>
      <c r="H668" s="15"/>
      <c r="I668" s="18"/>
      <c r="K668" s="17"/>
      <c r="L668" s="19"/>
    </row>
    <row r="669" customFormat="false" ht="14.25" hidden="false" customHeight="true" outlineLevel="0" collapsed="false">
      <c r="A669" s="15"/>
      <c r="B669" s="16"/>
      <c r="E669" s="17"/>
      <c r="G669" s="17"/>
      <c r="H669" s="15"/>
      <c r="I669" s="18"/>
      <c r="K669" s="17"/>
      <c r="L669" s="19"/>
    </row>
    <row r="670" customFormat="false" ht="14.25" hidden="false" customHeight="true" outlineLevel="0" collapsed="false">
      <c r="A670" s="15"/>
      <c r="B670" s="16"/>
      <c r="E670" s="17"/>
      <c r="G670" s="17"/>
      <c r="H670" s="15"/>
      <c r="I670" s="18"/>
      <c r="K670" s="17"/>
      <c r="L670" s="19"/>
    </row>
    <row r="671" customFormat="false" ht="14.25" hidden="false" customHeight="true" outlineLevel="0" collapsed="false">
      <c r="A671" s="15"/>
      <c r="B671" s="16"/>
      <c r="E671" s="17"/>
      <c r="G671" s="17"/>
      <c r="H671" s="15"/>
      <c r="I671" s="18"/>
      <c r="K671" s="17"/>
      <c r="L671" s="19"/>
    </row>
    <row r="672" customFormat="false" ht="14.25" hidden="false" customHeight="true" outlineLevel="0" collapsed="false">
      <c r="A672" s="15"/>
      <c r="B672" s="16"/>
      <c r="E672" s="17"/>
      <c r="G672" s="17"/>
      <c r="H672" s="15"/>
      <c r="I672" s="18"/>
      <c r="K672" s="17"/>
      <c r="L672" s="19"/>
    </row>
    <row r="673" customFormat="false" ht="14.25" hidden="false" customHeight="true" outlineLevel="0" collapsed="false">
      <c r="A673" s="15"/>
      <c r="B673" s="16"/>
      <c r="E673" s="17"/>
      <c r="G673" s="17"/>
      <c r="H673" s="15"/>
      <c r="I673" s="18"/>
      <c r="K673" s="17"/>
      <c r="L673" s="19"/>
    </row>
    <row r="674" customFormat="false" ht="14.25" hidden="false" customHeight="true" outlineLevel="0" collapsed="false">
      <c r="A674" s="15"/>
      <c r="B674" s="16"/>
      <c r="E674" s="17"/>
      <c r="G674" s="17"/>
      <c r="H674" s="15"/>
      <c r="I674" s="18"/>
      <c r="K674" s="17"/>
      <c r="L674" s="19"/>
    </row>
    <row r="675" customFormat="false" ht="14.25" hidden="false" customHeight="true" outlineLevel="0" collapsed="false">
      <c r="A675" s="15"/>
      <c r="B675" s="16"/>
      <c r="E675" s="17"/>
      <c r="G675" s="17"/>
      <c r="H675" s="15"/>
      <c r="I675" s="18"/>
      <c r="K675" s="17"/>
      <c r="L675" s="19"/>
    </row>
    <row r="676" customFormat="false" ht="14.25" hidden="false" customHeight="true" outlineLevel="0" collapsed="false">
      <c r="A676" s="15"/>
      <c r="B676" s="16"/>
      <c r="E676" s="17"/>
      <c r="G676" s="17"/>
      <c r="H676" s="15"/>
      <c r="I676" s="18"/>
      <c r="K676" s="17"/>
      <c r="L676" s="19"/>
    </row>
    <row r="677" customFormat="false" ht="14.25" hidden="false" customHeight="true" outlineLevel="0" collapsed="false">
      <c r="A677" s="15"/>
      <c r="B677" s="16"/>
      <c r="E677" s="17"/>
      <c r="G677" s="17"/>
      <c r="H677" s="15"/>
      <c r="I677" s="18"/>
      <c r="K677" s="17"/>
      <c r="L677" s="19"/>
    </row>
    <row r="678" customFormat="false" ht="14.25" hidden="false" customHeight="true" outlineLevel="0" collapsed="false">
      <c r="A678" s="15"/>
      <c r="B678" s="16"/>
      <c r="E678" s="17"/>
      <c r="G678" s="17"/>
      <c r="H678" s="15"/>
      <c r="I678" s="18"/>
      <c r="K678" s="17"/>
      <c r="L678" s="19"/>
    </row>
    <row r="679" customFormat="false" ht="14.25" hidden="false" customHeight="true" outlineLevel="0" collapsed="false">
      <c r="A679" s="15"/>
      <c r="B679" s="16"/>
      <c r="E679" s="17"/>
      <c r="G679" s="17"/>
      <c r="H679" s="15"/>
      <c r="I679" s="18"/>
      <c r="K679" s="17"/>
      <c r="L679" s="19"/>
    </row>
    <row r="680" customFormat="false" ht="14.25" hidden="false" customHeight="true" outlineLevel="0" collapsed="false">
      <c r="A680" s="15"/>
      <c r="B680" s="16"/>
      <c r="E680" s="17"/>
      <c r="G680" s="17"/>
      <c r="H680" s="15"/>
      <c r="I680" s="18"/>
      <c r="K680" s="17"/>
      <c r="L680" s="19"/>
    </row>
    <row r="681" customFormat="false" ht="14.25" hidden="false" customHeight="true" outlineLevel="0" collapsed="false">
      <c r="A681" s="15"/>
      <c r="B681" s="16"/>
      <c r="E681" s="17"/>
      <c r="G681" s="17"/>
      <c r="H681" s="15"/>
      <c r="I681" s="18"/>
      <c r="K681" s="17"/>
      <c r="L681" s="19"/>
    </row>
    <row r="682" customFormat="false" ht="14.25" hidden="false" customHeight="true" outlineLevel="0" collapsed="false">
      <c r="A682" s="15"/>
      <c r="B682" s="16"/>
      <c r="E682" s="17"/>
      <c r="G682" s="17"/>
      <c r="H682" s="15"/>
      <c r="I682" s="18"/>
      <c r="K682" s="17"/>
      <c r="L682" s="19"/>
    </row>
    <row r="683" customFormat="false" ht="14.25" hidden="false" customHeight="true" outlineLevel="0" collapsed="false">
      <c r="A683" s="15"/>
      <c r="B683" s="16"/>
      <c r="E683" s="17"/>
      <c r="G683" s="17"/>
      <c r="H683" s="15"/>
      <c r="I683" s="18"/>
      <c r="K683" s="17"/>
      <c r="L683" s="19"/>
    </row>
    <row r="684" customFormat="false" ht="14.25" hidden="false" customHeight="true" outlineLevel="0" collapsed="false">
      <c r="A684" s="15"/>
      <c r="B684" s="16"/>
      <c r="E684" s="17"/>
      <c r="G684" s="17"/>
      <c r="H684" s="15"/>
      <c r="I684" s="18"/>
      <c r="K684" s="17"/>
      <c r="L684" s="19"/>
    </row>
    <row r="685" customFormat="false" ht="14.25" hidden="false" customHeight="true" outlineLevel="0" collapsed="false">
      <c r="A685" s="15"/>
      <c r="B685" s="16"/>
      <c r="E685" s="17"/>
      <c r="G685" s="17"/>
      <c r="H685" s="15"/>
      <c r="I685" s="18"/>
      <c r="K685" s="17"/>
      <c r="L685" s="19"/>
    </row>
    <row r="686" customFormat="false" ht="14.25" hidden="false" customHeight="true" outlineLevel="0" collapsed="false">
      <c r="A686" s="15"/>
      <c r="B686" s="16"/>
      <c r="E686" s="17"/>
      <c r="G686" s="17"/>
      <c r="H686" s="15"/>
      <c r="I686" s="18"/>
      <c r="K686" s="17"/>
      <c r="L686" s="19"/>
    </row>
    <row r="687" customFormat="false" ht="14.25" hidden="false" customHeight="true" outlineLevel="0" collapsed="false">
      <c r="A687" s="15"/>
      <c r="B687" s="16"/>
      <c r="E687" s="17"/>
      <c r="G687" s="17"/>
      <c r="H687" s="15"/>
      <c r="I687" s="18"/>
      <c r="K687" s="17"/>
      <c r="L687" s="19"/>
    </row>
    <row r="688" customFormat="false" ht="14.25" hidden="false" customHeight="true" outlineLevel="0" collapsed="false">
      <c r="A688" s="15"/>
      <c r="B688" s="16"/>
      <c r="E688" s="17"/>
      <c r="G688" s="17"/>
      <c r="H688" s="15"/>
      <c r="I688" s="18"/>
      <c r="K688" s="17"/>
      <c r="L688" s="19"/>
    </row>
    <row r="689" customFormat="false" ht="14.25" hidden="false" customHeight="true" outlineLevel="0" collapsed="false">
      <c r="A689" s="15"/>
      <c r="B689" s="16"/>
      <c r="E689" s="17"/>
      <c r="G689" s="17"/>
      <c r="H689" s="15"/>
      <c r="I689" s="18"/>
      <c r="K689" s="17"/>
      <c r="L689" s="19"/>
    </row>
    <row r="690" customFormat="false" ht="14.25" hidden="false" customHeight="true" outlineLevel="0" collapsed="false">
      <c r="A690" s="15"/>
      <c r="B690" s="16"/>
      <c r="E690" s="17"/>
      <c r="G690" s="17"/>
      <c r="H690" s="15"/>
      <c r="I690" s="18"/>
      <c r="K690" s="17"/>
      <c r="L690" s="19"/>
    </row>
    <row r="691" customFormat="false" ht="14.25" hidden="false" customHeight="true" outlineLevel="0" collapsed="false">
      <c r="A691" s="15"/>
      <c r="B691" s="16"/>
      <c r="E691" s="17"/>
      <c r="G691" s="17"/>
      <c r="H691" s="15"/>
      <c r="I691" s="18"/>
      <c r="K691" s="17"/>
      <c r="L691" s="19"/>
    </row>
    <row r="692" customFormat="false" ht="14.25" hidden="false" customHeight="true" outlineLevel="0" collapsed="false">
      <c r="A692" s="15"/>
      <c r="B692" s="16"/>
      <c r="E692" s="17"/>
      <c r="G692" s="17"/>
      <c r="H692" s="15"/>
      <c r="I692" s="18"/>
      <c r="K692" s="17"/>
      <c r="L692" s="19"/>
    </row>
    <row r="693" customFormat="false" ht="14.25" hidden="false" customHeight="true" outlineLevel="0" collapsed="false">
      <c r="A693" s="15"/>
      <c r="B693" s="16"/>
      <c r="E693" s="17"/>
      <c r="G693" s="17"/>
      <c r="H693" s="15"/>
      <c r="I693" s="18"/>
      <c r="K693" s="17"/>
      <c r="L693" s="19"/>
    </row>
    <row r="694" customFormat="false" ht="14.25" hidden="false" customHeight="true" outlineLevel="0" collapsed="false">
      <c r="A694" s="15"/>
      <c r="B694" s="16"/>
      <c r="E694" s="17"/>
      <c r="G694" s="17"/>
      <c r="H694" s="15"/>
      <c r="I694" s="18"/>
      <c r="K694" s="17"/>
      <c r="L694" s="19"/>
    </row>
    <row r="695" customFormat="false" ht="14.25" hidden="false" customHeight="true" outlineLevel="0" collapsed="false">
      <c r="A695" s="15"/>
      <c r="B695" s="16"/>
      <c r="E695" s="17"/>
      <c r="G695" s="17"/>
      <c r="H695" s="15"/>
      <c r="I695" s="18"/>
      <c r="K695" s="17"/>
      <c r="L695" s="19"/>
    </row>
    <row r="696" customFormat="false" ht="14.25" hidden="false" customHeight="true" outlineLevel="0" collapsed="false">
      <c r="A696" s="15"/>
      <c r="B696" s="16"/>
      <c r="E696" s="17"/>
      <c r="G696" s="17"/>
      <c r="H696" s="15"/>
      <c r="I696" s="18"/>
      <c r="K696" s="17"/>
      <c r="L696" s="19"/>
    </row>
    <row r="697" customFormat="false" ht="14.25" hidden="false" customHeight="true" outlineLevel="0" collapsed="false">
      <c r="A697" s="15"/>
      <c r="B697" s="16"/>
      <c r="E697" s="17"/>
      <c r="G697" s="17"/>
      <c r="H697" s="15"/>
      <c r="I697" s="18"/>
      <c r="K697" s="17"/>
      <c r="L697" s="19"/>
    </row>
    <row r="698" customFormat="false" ht="14.25" hidden="false" customHeight="true" outlineLevel="0" collapsed="false">
      <c r="A698" s="15"/>
      <c r="B698" s="16"/>
      <c r="E698" s="17"/>
      <c r="G698" s="17"/>
      <c r="H698" s="15"/>
      <c r="I698" s="18"/>
      <c r="K698" s="17"/>
      <c r="L698" s="19"/>
    </row>
    <row r="699" customFormat="false" ht="14.25" hidden="false" customHeight="true" outlineLevel="0" collapsed="false">
      <c r="A699" s="15"/>
      <c r="B699" s="16"/>
      <c r="E699" s="17"/>
      <c r="G699" s="17"/>
      <c r="H699" s="15"/>
      <c r="I699" s="18"/>
      <c r="K699" s="17"/>
      <c r="L699" s="19"/>
    </row>
    <row r="700" customFormat="false" ht="14.25" hidden="false" customHeight="true" outlineLevel="0" collapsed="false">
      <c r="A700" s="15"/>
      <c r="B700" s="16"/>
      <c r="E700" s="17"/>
      <c r="G700" s="17"/>
      <c r="H700" s="15"/>
      <c r="I700" s="18"/>
      <c r="K700" s="17"/>
      <c r="L700" s="19"/>
    </row>
    <row r="701" customFormat="false" ht="14.25" hidden="false" customHeight="true" outlineLevel="0" collapsed="false">
      <c r="A701" s="15"/>
      <c r="B701" s="16"/>
      <c r="E701" s="17"/>
      <c r="G701" s="17"/>
      <c r="H701" s="15"/>
      <c r="I701" s="18"/>
      <c r="K701" s="17"/>
      <c r="L701" s="19"/>
    </row>
    <row r="702" customFormat="false" ht="14.25" hidden="false" customHeight="true" outlineLevel="0" collapsed="false">
      <c r="A702" s="15"/>
      <c r="B702" s="16"/>
      <c r="E702" s="17"/>
      <c r="G702" s="17"/>
      <c r="H702" s="15"/>
      <c r="I702" s="18"/>
      <c r="K702" s="17"/>
      <c r="L702" s="19"/>
    </row>
    <row r="703" customFormat="false" ht="14.25" hidden="false" customHeight="true" outlineLevel="0" collapsed="false">
      <c r="A703" s="15"/>
      <c r="B703" s="16"/>
      <c r="E703" s="17"/>
      <c r="G703" s="17"/>
      <c r="H703" s="15"/>
      <c r="I703" s="18"/>
      <c r="K703" s="17"/>
      <c r="L703" s="19"/>
    </row>
    <row r="704" customFormat="false" ht="14.25" hidden="false" customHeight="true" outlineLevel="0" collapsed="false">
      <c r="A704" s="15"/>
      <c r="B704" s="16"/>
      <c r="E704" s="17"/>
      <c r="G704" s="17"/>
      <c r="H704" s="15"/>
      <c r="I704" s="18"/>
      <c r="K704" s="17"/>
      <c r="L704" s="19"/>
    </row>
    <row r="705" customFormat="false" ht="14.25" hidden="false" customHeight="true" outlineLevel="0" collapsed="false">
      <c r="A705" s="15"/>
      <c r="B705" s="16"/>
      <c r="E705" s="17"/>
      <c r="G705" s="17"/>
      <c r="H705" s="15"/>
      <c r="I705" s="18"/>
      <c r="K705" s="17"/>
      <c r="L705" s="19"/>
    </row>
    <row r="706" customFormat="false" ht="14.25" hidden="false" customHeight="true" outlineLevel="0" collapsed="false">
      <c r="A706" s="15"/>
      <c r="B706" s="16"/>
      <c r="E706" s="17"/>
      <c r="G706" s="17"/>
      <c r="H706" s="15"/>
      <c r="I706" s="18"/>
      <c r="K706" s="17"/>
      <c r="L706" s="19"/>
    </row>
    <row r="707" customFormat="false" ht="14.25" hidden="false" customHeight="true" outlineLevel="0" collapsed="false">
      <c r="A707" s="15"/>
      <c r="B707" s="16"/>
      <c r="E707" s="17"/>
      <c r="G707" s="17"/>
      <c r="H707" s="15"/>
      <c r="I707" s="18"/>
      <c r="K707" s="17"/>
      <c r="L707" s="19"/>
    </row>
    <row r="708" customFormat="false" ht="14.25" hidden="false" customHeight="true" outlineLevel="0" collapsed="false">
      <c r="A708" s="15"/>
      <c r="B708" s="16"/>
      <c r="E708" s="17"/>
      <c r="G708" s="17"/>
      <c r="H708" s="15"/>
      <c r="I708" s="18"/>
      <c r="K708" s="17"/>
      <c r="L708" s="19"/>
    </row>
    <row r="709" customFormat="false" ht="14.25" hidden="false" customHeight="true" outlineLevel="0" collapsed="false">
      <c r="A709" s="15"/>
      <c r="B709" s="16"/>
      <c r="E709" s="17"/>
      <c r="G709" s="17"/>
      <c r="H709" s="15"/>
      <c r="I709" s="18"/>
      <c r="K709" s="17"/>
      <c r="L709" s="19"/>
    </row>
    <row r="710" customFormat="false" ht="14.25" hidden="false" customHeight="true" outlineLevel="0" collapsed="false">
      <c r="A710" s="15"/>
      <c r="B710" s="16"/>
      <c r="E710" s="17"/>
      <c r="G710" s="17"/>
      <c r="H710" s="15"/>
      <c r="I710" s="18"/>
      <c r="K710" s="17"/>
      <c r="L710" s="19"/>
    </row>
    <row r="711" customFormat="false" ht="14.25" hidden="false" customHeight="true" outlineLevel="0" collapsed="false">
      <c r="A711" s="15"/>
      <c r="B711" s="16"/>
      <c r="E711" s="17"/>
      <c r="G711" s="17"/>
      <c r="H711" s="15"/>
      <c r="I711" s="18"/>
      <c r="K711" s="17"/>
      <c r="L711" s="19"/>
    </row>
    <row r="712" customFormat="false" ht="14.25" hidden="false" customHeight="true" outlineLevel="0" collapsed="false">
      <c r="A712" s="15"/>
      <c r="B712" s="16"/>
      <c r="E712" s="17"/>
      <c r="G712" s="17"/>
      <c r="H712" s="15"/>
      <c r="I712" s="18"/>
      <c r="K712" s="17"/>
      <c r="L712" s="19"/>
    </row>
    <row r="713" customFormat="false" ht="14.25" hidden="false" customHeight="true" outlineLevel="0" collapsed="false">
      <c r="A713" s="15"/>
      <c r="B713" s="16"/>
      <c r="E713" s="17"/>
      <c r="G713" s="17"/>
      <c r="H713" s="15"/>
      <c r="I713" s="18"/>
      <c r="K713" s="17"/>
      <c r="L713" s="19"/>
    </row>
    <row r="714" customFormat="false" ht="14.25" hidden="false" customHeight="true" outlineLevel="0" collapsed="false">
      <c r="A714" s="15"/>
      <c r="B714" s="16"/>
      <c r="E714" s="17"/>
      <c r="G714" s="17"/>
      <c r="H714" s="15"/>
      <c r="I714" s="18"/>
      <c r="K714" s="17"/>
      <c r="L714" s="19"/>
    </row>
    <row r="715" customFormat="false" ht="14.25" hidden="false" customHeight="true" outlineLevel="0" collapsed="false">
      <c r="A715" s="15"/>
      <c r="B715" s="16"/>
      <c r="E715" s="17"/>
      <c r="G715" s="17"/>
      <c r="H715" s="15"/>
      <c r="I715" s="18"/>
      <c r="K715" s="17"/>
      <c r="L715" s="19"/>
    </row>
    <row r="716" customFormat="false" ht="14.25" hidden="false" customHeight="true" outlineLevel="0" collapsed="false">
      <c r="A716" s="15"/>
      <c r="B716" s="16"/>
      <c r="E716" s="17"/>
      <c r="G716" s="17"/>
      <c r="H716" s="15"/>
      <c r="I716" s="18"/>
      <c r="K716" s="17"/>
      <c r="L716" s="19"/>
    </row>
    <row r="717" customFormat="false" ht="14.25" hidden="false" customHeight="true" outlineLevel="0" collapsed="false">
      <c r="A717" s="15"/>
      <c r="B717" s="16"/>
      <c r="E717" s="17"/>
      <c r="G717" s="17"/>
      <c r="H717" s="15"/>
      <c r="I717" s="18"/>
      <c r="K717" s="17"/>
      <c r="L717" s="19"/>
    </row>
    <row r="718" customFormat="false" ht="14.25" hidden="false" customHeight="true" outlineLevel="0" collapsed="false">
      <c r="A718" s="15"/>
      <c r="B718" s="16"/>
      <c r="E718" s="17"/>
      <c r="G718" s="17"/>
      <c r="H718" s="15"/>
      <c r="I718" s="18"/>
      <c r="K718" s="17"/>
      <c r="L718" s="19"/>
    </row>
    <row r="719" customFormat="false" ht="14.25" hidden="false" customHeight="true" outlineLevel="0" collapsed="false">
      <c r="A719" s="15"/>
      <c r="B719" s="16"/>
      <c r="E719" s="17"/>
      <c r="G719" s="17"/>
      <c r="H719" s="15"/>
      <c r="I719" s="18"/>
      <c r="K719" s="17"/>
      <c r="L719" s="19"/>
    </row>
    <row r="720" customFormat="false" ht="14.25" hidden="false" customHeight="true" outlineLevel="0" collapsed="false">
      <c r="A720" s="15"/>
      <c r="B720" s="16"/>
      <c r="E720" s="17"/>
      <c r="G720" s="17"/>
      <c r="H720" s="15"/>
      <c r="I720" s="18"/>
      <c r="K720" s="17"/>
      <c r="L720" s="19"/>
    </row>
    <row r="721" customFormat="false" ht="14.25" hidden="false" customHeight="true" outlineLevel="0" collapsed="false">
      <c r="A721" s="15"/>
      <c r="B721" s="16"/>
      <c r="E721" s="17"/>
      <c r="G721" s="17"/>
      <c r="H721" s="15"/>
      <c r="I721" s="18"/>
      <c r="K721" s="17"/>
      <c r="L721" s="19"/>
    </row>
    <row r="722" customFormat="false" ht="14.25" hidden="false" customHeight="true" outlineLevel="0" collapsed="false">
      <c r="A722" s="15"/>
      <c r="B722" s="16"/>
      <c r="E722" s="17"/>
      <c r="G722" s="17"/>
      <c r="H722" s="15"/>
      <c r="I722" s="18"/>
      <c r="K722" s="17"/>
      <c r="L722" s="19"/>
    </row>
    <row r="723" customFormat="false" ht="14.25" hidden="false" customHeight="true" outlineLevel="0" collapsed="false">
      <c r="A723" s="15"/>
      <c r="B723" s="16"/>
      <c r="E723" s="17"/>
      <c r="G723" s="17"/>
      <c r="H723" s="15"/>
      <c r="I723" s="18"/>
      <c r="K723" s="17"/>
      <c r="L723" s="19"/>
    </row>
    <row r="724" customFormat="false" ht="14.25" hidden="false" customHeight="true" outlineLevel="0" collapsed="false">
      <c r="A724" s="15"/>
      <c r="B724" s="16"/>
      <c r="E724" s="17"/>
      <c r="G724" s="17"/>
      <c r="H724" s="15"/>
      <c r="I724" s="18"/>
      <c r="K724" s="17"/>
      <c r="L724" s="19"/>
    </row>
    <row r="725" customFormat="false" ht="14.25" hidden="false" customHeight="true" outlineLevel="0" collapsed="false">
      <c r="A725" s="15"/>
      <c r="B725" s="16"/>
      <c r="E725" s="17"/>
      <c r="G725" s="17"/>
      <c r="H725" s="15"/>
      <c r="I725" s="18"/>
      <c r="K725" s="17"/>
      <c r="L725" s="19"/>
    </row>
    <row r="726" customFormat="false" ht="14.25" hidden="false" customHeight="true" outlineLevel="0" collapsed="false">
      <c r="A726" s="15"/>
      <c r="B726" s="16"/>
      <c r="E726" s="17"/>
      <c r="G726" s="17"/>
      <c r="H726" s="15"/>
      <c r="I726" s="18"/>
      <c r="K726" s="17"/>
      <c r="L726" s="19"/>
    </row>
    <row r="727" customFormat="false" ht="14.25" hidden="false" customHeight="true" outlineLevel="0" collapsed="false">
      <c r="A727" s="15"/>
      <c r="B727" s="16"/>
      <c r="E727" s="17"/>
      <c r="G727" s="17"/>
      <c r="H727" s="15"/>
      <c r="I727" s="18"/>
      <c r="K727" s="17"/>
      <c r="L727" s="19"/>
    </row>
    <row r="728" customFormat="false" ht="14.25" hidden="false" customHeight="true" outlineLevel="0" collapsed="false">
      <c r="A728" s="15"/>
      <c r="B728" s="16"/>
      <c r="E728" s="17"/>
      <c r="G728" s="17"/>
      <c r="H728" s="15"/>
      <c r="I728" s="18"/>
      <c r="K728" s="17"/>
      <c r="L728" s="19"/>
    </row>
    <row r="729" customFormat="false" ht="14.25" hidden="false" customHeight="true" outlineLevel="0" collapsed="false">
      <c r="A729" s="15"/>
      <c r="B729" s="16"/>
      <c r="E729" s="17"/>
      <c r="G729" s="17"/>
      <c r="H729" s="15"/>
      <c r="I729" s="18"/>
      <c r="K729" s="17"/>
      <c r="L729" s="19"/>
    </row>
    <row r="730" customFormat="false" ht="14.25" hidden="false" customHeight="true" outlineLevel="0" collapsed="false">
      <c r="A730" s="15"/>
      <c r="B730" s="16"/>
      <c r="E730" s="17"/>
      <c r="G730" s="17"/>
      <c r="H730" s="15"/>
      <c r="I730" s="18"/>
      <c r="K730" s="17"/>
      <c r="L730" s="19"/>
    </row>
    <row r="731" customFormat="false" ht="14.25" hidden="false" customHeight="true" outlineLevel="0" collapsed="false">
      <c r="A731" s="15"/>
      <c r="B731" s="16"/>
      <c r="E731" s="17"/>
      <c r="G731" s="17"/>
      <c r="H731" s="15"/>
      <c r="I731" s="18"/>
      <c r="K731" s="17"/>
      <c r="L731" s="19"/>
    </row>
    <row r="732" customFormat="false" ht="14.25" hidden="false" customHeight="true" outlineLevel="0" collapsed="false">
      <c r="A732" s="15"/>
      <c r="B732" s="16"/>
      <c r="E732" s="17"/>
      <c r="G732" s="17"/>
      <c r="H732" s="15"/>
      <c r="I732" s="18"/>
      <c r="K732" s="17"/>
      <c r="L732" s="19"/>
    </row>
    <row r="733" customFormat="false" ht="14.25" hidden="false" customHeight="true" outlineLevel="0" collapsed="false">
      <c r="A733" s="15"/>
      <c r="B733" s="16"/>
      <c r="E733" s="17"/>
      <c r="G733" s="17"/>
      <c r="H733" s="15"/>
      <c r="I733" s="18"/>
      <c r="K733" s="17"/>
      <c r="L733" s="19"/>
    </row>
    <row r="734" customFormat="false" ht="14.25" hidden="false" customHeight="true" outlineLevel="0" collapsed="false">
      <c r="A734" s="15"/>
      <c r="B734" s="16"/>
      <c r="E734" s="17"/>
      <c r="G734" s="17"/>
      <c r="H734" s="15"/>
      <c r="I734" s="18"/>
      <c r="K734" s="17"/>
      <c r="L734" s="19"/>
    </row>
    <row r="735" customFormat="false" ht="14.25" hidden="false" customHeight="true" outlineLevel="0" collapsed="false">
      <c r="A735" s="15"/>
      <c r="B735" s="16"/>
      <c r="E735" s="17"/>
      <c r="G735" s="17"/>
      <c r="H735" s="15"/>
      <c r="I735" s="18"/>
      <c r="K735" s="17"/>
      <c r="L735" s="19"/>
    </row>
    <row r="736" customFormat="false" ht="14.25" hidden="false" customHeight="true" outlineLevel="0" collapsed="false">
      <c r="A736" s="15"/>
      <c r="B736" s="16"/>
      <c r="E736" s="17"/>
      <c r="G736" s="17"/>
      <c r="H736" s="15"/>
      <c r="I736" s="18"/>
      <c r="K736" s="17"/>
      <c r="L736" s="19"/>
    </row>
    <row r="737" customFormat="false" ht="14.25" hidden="false" customHeight="true" outlineLevel="0" collapsed="false">
      <c r="A737" s="15"/>
      <c r="B737" s="16"/>
      <c r="E737" s="17"/>
      <c r="G737" s="17"/>
      <c r="H737" s="15"/>
      <c r="I737" s="18"/>
      <c r="K737" s="17"/>
      <c r="L737" s="19"/>
    </row>
    <row r="738" customFormat="false" ht="14.25" hidden="false" customHeight="true" outlineLevel="0" collapsed="false">
      <c r="A738" s="15"/>
      <c r="B738" s="16"/>
      <c r="E738" s="17"/>
      <c r="G738" s="17"/>
      <c r="H738" s="15"/>
      <c r="I738" s="18"/>
      <c r="K738" s="17"/>
      <c r="L738" s="19"/>
    </row>
    <row r="739" customFormat="false" ht="14.25" hidden="false" customHeight="true" outlineLevel="0" collapsed="false">
      <c r="A739" s="15"/>
      <c r="B739" s="16"/>
      <c r="E739" s="17"/>
      <c r="G739" s="17"/>
      <c r="H739" s="15"/>
      <c r="I739" s="18"/>
      <c r="K739" s="17"/>
      <c r="L739" s="19"/>
    </row>
    <row r="740" customFormat="false" ht="14.25" hidden="false" customHeight="true" outlineLevel="0" collapsed="false">
      <c r="A740" s="15"/>
      <c r="B740" s="16"/>
      <c r="E740" s="17"/>
      <c r="G740" s="17"/>
      <c r="H740" s="15"/>
      <c r="I740" s="18"/>
      <c r="K740" s="17"/>
      <c r="L740" s="19"/>
    </row>
    <row r="741" customFormat="false" ht="14.25" hidden="false" customHeight="true" outlineLevel="0" collapsed="false">
      <c r="A741" s="15"/>
      <c r="B741" s="16"/>
      <c r="E741" s="17"/>
      <c r="G741" s="17"/>
      <c r="H741" s="15"/>
      <c r="I741" s="18"/>
      <c r="K741" s="17"/>
      <c r="L741" s="19"/>
    </row>
    <row r="742" customFormat="false" ht="14.25" hidden="false" customHeight="true" outlineLevel="0" collapsed="false">
      <c r="A742" s="15"/>
      <c r="B742" s="16"/>
      <c r="E742" s="17"/>
      <c r="G742" s="17"/>
      <c r="H742" s="15"/>
      <c r="I742" s="18"/>
      <c r="K742" s="17"/>
      <c r="L742" s="19"/>
    </row>
    <row r="743" customFormat="false" ht="14.25" hidden="false" customHeight="true" outlineLevel="0" collapsed="false">
      <c r="A743" s="15"/>
      <c r="B743" s="16"/>
      <c r="E743" s="17"/>
      <c r="G743" s="17"/>
      <c r="H743" s="15"/>
      <c r="I743" s="18"/>
      <c r="K743" s="17"/>
      <c r="L743" s="19"/>
    </row>
    <row r="744" customFormat="false" ht="14.25" hidden="false" customHeight="true" outlineLevel="0" collapsed="false">
      <c r="A744" s="15"/>
      <c r="B744" s="16"/>
      <c r="E744" s="17"/>
      <c r="G744" s="17"/>
      <c r="H744" s="15"/>
      <c r="I744" s="18"/>
      <c r="K744" s="17"/>
      <c r="L744" s="19"/>
    </row>
    <row r="745" customFormat="false" ht="14.25" hidden="false" customHeight="true" outlineLevel="0" collapsed="false">
      <c r="A745" s="15"/>
      <c r="B745" s="16"/>
      <c r="E745" s="17"/>
      <c r="G745" s="17"/>
      <c r="H745" s="15"/>
      <c r="I745" s="18"/>
      <c r="K745" s="17"/>
      <c r="L745" s="19"/>
    </row>
    <row r="746" customFormat="false" ht="14.25" hidden="false" customHeight="true" outlineLevel="0" collapsed="false">
      <c r="A746" s="15"/>
      <c r="B746" s="16"/>
      <c r="E746" s="17"/>
      <c r="G746" s="17"/>
      <c r="H746" s="15"/>
      <c r="I746" s="18"/>
      <c r="K746" s="17"/>
      <c r="L746" s="19"/>
    </row>
    <row r="747" customFormat="false" ht="14.25" hidden="false" customHeight="true" outlineLevel="0" collapsed="false">
      <c r="A747" s="15"/>
      <c r="B747" s="16"/>
      <c r="E747" s="17"/>
      <c r="G747" s="17"/>
      <c r="H747" s="15"/>
      <c r="I747" s="18"/>
      <c r="K747" s="17"/>
      <c r="L747" s="19"/>
    </row>
    <row r="748" customFormat="false" ht="14.25" hidden="false" customHeight="true" outlineLevel="0" collapsed="false">
      <c r="A748" s="15"/>
      <c r="B748" s="16"/>
      <c r="E748" s="17"/>
      <c r="G748" s="17"/>
      <c r="H748" s="15"/>
      <c r="I748" s="18"/>
      <c r="K748" s="17"/>
      <c r="L748" s="19"/>
    </row>
    <row r="749" customFormat="false" ht="14.25" hidden="false" customHeight="true" outlineLevel="0" collapsed="false">
      <c r="A749" s="15"/>
      <c r="B749" s="16"/>
      <c r="E749" s="17"/>
      <c r="G749" s="17"/>
      <c r="H749" s="15"/>
      <c r="I749" s="18"/>
      <c r="K749" s="17"/>
      <c r="L749" s="19"/>
    </row>
    <row r="750" customFormat="false" ht="14.25" hidden="false" customHeight="true" outlineLevel="0" collapsed="false">
      <c r="A750" s="15"/>
      <c r="B750" s="16"/>
      <c r="E750" s="17"/>
      <c r="G750" s="17"/>
      <c r="H750" s="15"/>
      <c r="I750" s="18"/>
      <c r="K750" s="17"/>
      <c r="L750" s="19"/>
    </row>
    <row r="751" customFormat="false" ht="14.25" hidden="false" customHeight="true" outlineLevel="0" collapsed="false">
      <c r="A751" s="15"/>
      <c r="B751" s="16"/>
      <c r="E751" s="17"/>
      <c r="G751" s="17"/>
      <c r="H751" s="15"/>
      <c r="I751" s="18"/>
      <c r="K751" s="17"/>
      <c r="L751" s="19"/>
    </row>
    <row r="752" customFormat="false" ht="14.25" hidden="false" customHeight="true" outlineLevel="0" collapsed="false">
      <c r="A752" s="15"/>
      <c r="B752" s="16"/>
      <c r="E752" s="17"/>
      <c r="G752" s="17"/>
      <c r="H752" s="15"/>
      <c r="I752" s="18"/>
      <c r="K752" s="17"/>
      <c r="L752" s="19"/>
    </row>
    <row r="753" customFormat="false" ht="14.25" hidden="false" customHeight="true" outlineLevel="0" collapsed="false">
      <c r="A753" s="15"/>
      <c r="B753" s="16"/>
      <c r="E753" s="17"/>
      <c r="G753" s="17"/>
      <c r="H753" s="15"/>
      <c r="I753" s="18"/>
      <c r="K753" s="17"/>
      <c r="L753" s="19"/>
    </row>
    <row r="754" customFormat="false" ht="14.25" hidden="false" customHeight="true" outlineLevel="0" collapsed="false">
      <c r="A754" s="15"/>
      <c r="B754" s="16"/>
      <c r="E754" s="17"/>
      <c r="G754" s="17"/>
      <c r="H754" s="15"/>
      <c r="I754" s="18"/>
      <c r="K754" s="17"/>
      <c r="L754" s="19"/>
    </row>
    <row r="755" customFormat="false" ht="14.25" hidden="false" customHeight="true" outlineLevel="0" collapsed="false">
      <c r="A755" s="15"/>
      <c r="B755" s="16"/>
      <c r="E755" s="17"/>
      <c r="G755" s="17"/>
      <c r="H755" s="15"/>
      <c r="I755" s="18"/>
      <c r="K755" s="17"/>
      <c r="L755" s="19"/>
    </row>
    <row r="756" customFormat="false" ht="14.25" hidden="false" customHeight="true" outlineLevel="0" collapsed="false">
      <c r="A756" s="15"/>
      <c r="B756" s="16"/>
      <c r="E756" s="17"/>
      <c r="G756" s="17"/>
      <c r="H756" s="15"/>
      <c r="I756" s="18"/>
      <c r="K756" s="17"/>
      <c r="L756" s="19"/>
    </row>
    <row r="757" customFormat="false" ht="14.25" hidden="false" customHeight="true" outlineLevel="0" collapsed="false">
      <c r="A757" s="15"/>
      <c r="B757" s="16"/>
      <c r="E757" s="17"/>
      <c r="G757" s="17"/>
      <c r="H757" s="15"/>
      <c r="I757" s="18"/>
      <c r="K757" s="17"/>
      <c r="L757" s="19"/>
    </row>
    <row r="758" customFormat="false" ht="14.25" hidden="false" customHeight="true" outlineLevel="0" collapsed="false">
      <c r="A758" s="15"/>
      <c r="B758" s="16"/>
      <c r="E758" s="17"/>
      <c r="G758" s="17"/>
      <c r="H758" s="15"/>
      <c r="I758" s="18"/>
      <c r="K758" s="17"/>
      <c r="L758" s="19"/>
    </row>
    <row r="759" customFormat="false" ht="14.25" hidden="false" customHeight="true" outlineLevel="0" collapsed="false">
      <c r="A759" s="15"/>
      <c r="B759" s="16"/>
      <c r="E759" s="17"/>
      <c r="G759" s="17"/>
      <c r="H759" s="15"/>
      <c r="I759" s="18"/>
      <c r="K759" s="17"/>
      <c r="L759" s="19"/>
    </row>
    <row r="760" customFormat="false" ht="14.25" hidden="false" customHeight="true" outlineLevel="0" collapsed="false">
      <c r="A760" s="15"/>
      <c r="B760" s="16"/>
      <c r="E760" s="17"/>
      <c r="G760" s="17"/>
      <c r="H760" s="15"/>
      <c r="I760" s="18"/>
      <c r="K760" s="17"/>
      <c r="L760" s="19"/>
    </row>
    <row r="761" customFormat="false" ht="14.25" hidden="false" customHeight="true" outlineLevel="0" collapsed="false">
      <c r="A761" s="15"/>
      <c r="B761" s="16"/>
      <c r="E761" s="17"/>
      <c r="G761" s="17"/>
      <c r="H761" s="15"/>
      <c r="I761" s="18"/>
      <c r="K761" s="17"/>
      <c r="L761" s="19"/>
    </row>
    <row r="762" customFormat="false" ht="14.25" hidden="false" customHeight="true" outlineLevel="0" collapsed="false">
      <c r="A762" s="15"/>
      <c r="B762" s="16"/>
      <c r="E762" s="17"/>
      <c r="G762" s="17"/>
      <c r="H762" s="15"/>
      <c r="I762" s="18"/>
      <c r="K762" s="17"/>
      <c r="L762" s="19"/>
    </row>
    <row r="763" customFormat="false" ht="14.25" hidden="false" customHeight="true" outlineLevel="0" collapsed="false">
      <c r="A763" s="15"/>
      <c r="B763" s="16"/>
      <c r="E763" s="17"/>
      <c r="G763" s="17"/>
      <c r="H763" s="15"/>
      <c r="I763" s="18"/>
      <c r="K763" s="17"/>
      <c r="L763" s="19"/>
    </row>
    <row r="764" customFormat="false" ht="14.25" hidden="false" customHeight="true" outlineLevel="0" collapsed="false">
      <c r="A764" s="15"/>
      <c r="B764" s="16"/>
      <c r="E764" s="17"/>
      <c r="G764" s="17"/>
      <c r="H764" s="15"/>
      <c r="I764" s="18"/>
      <c r="K764" s="17"/>
      <c r="L764" s="19"/>
    </row>
    <row r="765" customFormat="false" ht="14.25" hidden="false" customHeight="true" outlineLevel="0" collapsed="false">
      <c r="A765" s="15"/>
      <c r="B765" s="16"/>
      <c r="E765" s="17"/>
      <c r="G765" s="17"/>
      <c r="H765" s="15"/>
      <c r="I765" s="18"/>
      <c r="K765" s="17"/>
      <c r="L765" s="19"/>
    </row>
    <row r="766" customFormat="false" ht="14.25" hidden="false" customHeight="true" outlineLevel="0" collapsed="false">
      <c r="A766" s="15"/>
      <c r="B766" s="16"/>
      <c r="E766" s="17"/>
      <c r="G766" s="17"/>
      <c r="H766" s="15"/>
      <c r="I766" s="18"/>
      <c r="K766" s="17"/>
      <c r="L766" s="19"/>
    </row>
    <row r="767" customFormat="false" ht="14.25" hidden="false" customHeight="true" outlineLevel="0" collapsed="false">
      <c r="A767" s="15"/>
      <c r="B767" s="16"/>
      <c r="E767" s="17"/>
      <c r="G767" s="17"/>
      <c r="H767" s="15"/>
      <c r="I767" s="18"/>
      <c r="K767" s="17"/>
      <c r="L767" s="19"/>
    </row>
    <row r="768" customFormat="false" ht="14.25" hidden="false" customHeight="true" outlineLevel="0" collapsed="false">
      <c r="A768" s="15"/>
      <c r="B768" s="16"/>
      <c r="E768" s="17"/>
      <c r="G768" s="17"/>
      <c r="H768" s="15"/>
      <c r="I768" s="18"/>
      <c r="K768" s="17"/>
      <c r="L768" s="19"/>
    </row>
    <row r="769" customFormat="false" ht="14.25" hidden="false" customHeight="true" outlineLevel="0" collapsed="false">
      <c r="A769" s="15"/>
      <c r="B769" s="16"/>
      <c r="E769" s="17"/>
      <c r="G769" s="17"/>
      <c r="H769" s="15"/>
      <c r="I769" s="18"/>
      <c r="K769" s="17"/>
      <c r="L769" s="19"/>
    </row>
    <row r="770" customFormat="false" ht="14.25" hidden="false" customHeight="true" outlineLevel="0" collapsed="false">
      <c r="A770" s="15"/>
      <c r="B770" s="16"/>
      <c r="E770" s="17"/>
      <c r="G770" s="17"/>
      <c r="H770" s="15"/>
      <c r="I770" s="18"/>
      <c r="K770" s="17"/>
      <c r="L770" s="19"/>
    </row>
    <row r="771" customFormat="false" ht="14.25" hidden="false" customHeight="true" outlineLevel="0" collapsed="false">
      <c r="A771" s="15"/>
      <c r="B771" s="16"/>
      <c r="E771" s="17"/>
      <c r="G771" s="17"/>
      <c r="H771" s="15"/>
      <c r="I771" s="18"/>
      <c r="K771" s="17"/>
      <c r="L771" s="19"/>
    </row>
    <row r="772" customFormat="false" ht="14.25" hidden="false" customHeight="true" outlineLevel="0" collapsed="false">
      <c r="A772" s="15"/>
      <c r="B772" s="16"/>
      <c r="E772" s="17"/>
      <c r="G772" s="17"/>
      <c r="H772" s="15"/>
      <c r="I772" s="18"/>
      <c r="K772" s="17"/>
      <c r="L772" s="19"/>
    </row>
    <row r="773" customFormat="false" ht="14.25" hidden="false" customHeight="true" outlineLevel="0" collapsed="false">
      <c r="A773" s="15"/>
      <c r="B773" s="16"/>
      <c r="E773" s="17"/>
      <c r="G773" s="17"/>
      <c r="H773" s="15"/>
      <c r="I773" s="18"/>
      <c r="K773" s="17"/>
      <c r="L773" s="19"/>
    </row>
    <row r="774" customFormat="false" ht="14.25" hidden="false" customHeight="true" outlineLevel="0" collapsed="false">
      <c r="A774" s="15"/>
      <c r="B774" s="16"/>
      <c r="E774" s="17"/>
      <c r="G774" s="17"/>
      <c r="H774" s="15"/>
      <c r="I774" s="18"/>
      <c r="K774" s="17"/>
      <c r="L774" s="19"/>
    </row>
    <row r="775" customFormat="false" ht="14.25" hidden="false" customHeight="true" outlineLevel="0" collapsed="false">
      <c r="A775" s="15"/>
      <c r="B775" s="16"/>
      <c r="E775" s="17"/>
      <c r="G775" s="17"/>
      <c r="H775" s="15"/>
      <c r="I775" s="18"/>
      <c r="K775" s="17"/>
      <c r="L775" s="19"/>
    </row>
    <row r="776" customFormat="false" ht="14.25" hidden="false" customHeight="true" outlineLevel="0" collapsed="false">
      <c r="A776" s="15"/>
      <c r="B776" s="16"/>
      <c r="E776" s="17"/>
      <c r="G776" s="17"/>
      <c r="H776" s="15"/>
      <c r="I776" s="18"/>
      <c r="K776" s="17"/>
      <c r="L776" s="19"/>
    </row>
    <row r="777" customFormat="false" ht="14.25" hidden="false" customHeight="true" outlineLevel="0" collapsed="false">
      <c r="A777" s="15"/>
      <c r="B777" s="16"/>
      <c r="E777" s="17"/>
      <c r="G777" s="17"/>
      <c r="H777" s="15"/>
      <c r="I777" s="18"/>
      <c r="K777" s="17"/>
      <c r="L777" s="19"/>
    </row>
    <row r="778" customFormat="false" ht="14.25" hidden="false" customHeight="true" outlineLevel="0" collapsed="false">
      <c r="A778" s="15"/>
      <c r="B778" s="16"/>
      <c r="E778" s="17"/>
      <c r="G778" s="17"/>
      <c r="H778" s="15"/>
      <c r="I778" s="18"/>
      <c r="K778" s="17"/>
      <c r="L778" s="19"/>
    </row>
    <row r="779" customFormat="false" ht="14.25" hidden="false" customHeight="true" outlineLevel="0" collapsed="false">
      <c r="A779" s="15"/>
      <c r="B779" s="16"/>
      <c r="E779" s="17"/>
      <c r="G779" s="17"/>
      <c r="H779" s="15"/>
      <c r="I779" s="18"/>
      <c r="K779" s="17"/>
      <c r="L779" s="19"/>
    </row>
    <row r="780" customFormat="false" ht="14.25" hidden="false" customHeight="true" outlineLevel="0" collapsed="false">
      <c r="A780" s="15"/>
      <c r="B780" s="16"/>
      <c r="E780" s="17"/>
      <c r="G780" s="17"/>
      <c r="H780" s="15"/>
      <c r="I780" s="18"/>
      <c r="K780" s="17"/>
      <c r="L780" s="19"/>
    </row>
    <row r="781" customFormat="false" ht="14.25" hidden="false" customHeight="true" outlineLevel="0" collapsed="false">
      <c r="A781" s="15"/>
      <c r="B781" s="16"/>
      <c r="E781" s="17"/>
      <c r="G781" s="17"/>
      <c r="H781" s="15"/>
      <c r="I781" s="18"/>
      <c r="K781" s="17"/>
      <c r="L781" s="19"/>
    </row>
    <row r="782" customFormat="false" ht="14.25" hidden="false" customHeight="true" outlineLevel="0" collapsed="false">
      <c r="A782" s="15"/>
      <c r="B782" s="16"/>
      <c r="E782" s="17"/>
      <c r="G782" s="17"/>
      <c r="H782" s="15"/>
      <c r="I782" s="18"/>
      <c r="K782" s="17"/>
      <c r="L782" s="19"/>
    </row>
    <row r="783" customFormat="false" ht="14.25" hidden="false" customHeight="true" outlineLevel="0" collapsed="false">
      <c r="A783" s="15"/>
      <c r="B783" s="16"/>
      <c r="E783" s="17"/>
      <c r="G783" s="17"/>
      <c r="H783" s="15"/>
      <c r="I783" s="18"/>
      <c r="K783" s="17"/>
      <c r="L783" s="19"/>
    </row>
    <row r="784" customFormat="false" ht="14.25" hidden="false" customHeight="true" outlineLevel="0" collapsed="false">
      <c r="A784" s="15"/>
      <c r="B784" s="16"/>
      <c r="E784" s="17"/>
      <c r="G784" s="17"/>
      <c r="H784" s="15"/>
      <c r="I784" s="18"/>
      <c r="K784" s="17"/>
      <c r="L784" s="19"/>
    </row>
    <row r="785" customFormat="false" ht="14.25" hidden="false" customHeight="true" outlineLevel="0" collapsed="false">
      <c r="A785" s="15"/>
      <c r="B785" s="16"/>
      <c r="E785" s="17"/>
      <c r="G785" s="17"/>
      <c r="H785" s="15"/>
      <c r="I785" s="18"/>
      <c r="K785" s="17"/>
      <c r="L785" s="19"/>
    </row>
    <row r="786" customFormat="false" ht="14.25" hidden="false" customHeight="true" outlineLevel="0" collapsed="false">
      <c r="A786" s="15"/>
      <c r="B786" s="16"/>
      <c r="E786" s="17"/>
      <c r="G786" s="17"/>
      <c r="H786" s="15"/>
      <c r="I786" s="18"/>
      <c r="K786" s="17"/>
      <c r="L786" s="19"/>
    </row>
    <row r="787" customFormat="false" ht="14.25" hidden="false" customHeight="true" outlineLevel="0" collapsed="false">
      <c r="A787" s="15"/>
      <c r="B787" s="16"/>
      <c r="E787" s="17"/>
      <c r="G787" s="17"/>
      <c r="H787" s="15"/>
      <c r="I787" s="18"/>
      <c r="K787" s="17"/>
      <c r="L787" s="19"/>
    </row>
    <row r="788" customFormat="false" ht="14.25" hidden="false" customHeight="true" outlineLevel="0" collapsed="false">
      <c r="A788" s="15"/>
      <c r="B788" s="16"/>
      <c r="E788" s="17"/>
      <c r="G788" s="17"/>
      <c r="H788" s="15"/>
      <c r="I788" s="18"/>
      <c r="K788" s="17"/>
      <c r="L788" s="19"/>
    </row>
    <row r="789" customFormat="false" ht="14.25" hidden="false" customHeight="true" outlineLevel="0" collapsed="false">
      <c r="A789" s="15"/>
      <c r="B789" s="16"/>
      <c r="E789" s="17"/>
      <c r="G789" s="17"/>
      <c r="H789" s="15"/>
      <c r="I789" s="18"/>
      <c r="K789" s="17"/>
      <c r="L789" s="19"/>
    </row>
    <row r="790" customFormat="false" ht="14.25" hidden="false" customHeight="true" outlineLevel="0" collapsed="false">
      <c r="A790" s="15"/>
      <c r="B790" s="16"/>
      <c r="E790" s="17"/>
      <c r="G790" s="17"/>
      <c r="H790" s="15"/>
      <c r="I790" s="18"/>
      <c r="K790" s="17"/>
      <c r="L790" s="19"/>
    </row>
    <row r="791" customFormat="false" ht="14.25" hidden="false" customHeight="true" outlineLevel="0" collapsed="false">
      <c r="A791" s="15"/>
      <c r="B791" s="16"/>
      <c r="E791" s="17"/>
      <c r="G791" s="17"/>
      <c r="H791" s="15"/>
      <c r="I791" s="18"/>
      <c r="K791" s="17"/>
      <c r="L791" s="19"/>
    </row>
    <row r="792" customFormat="false" ht="14.25" hidden="false" customHeight="true" outlineLevel="0" collapsed="false">
      <c r="A792" s="15"/>
      <c r="B792" s="16"/>
      <c r="E792" s="17"/>
      <c r="G792" s="17"/>
      <c r="H792" s="15"/>
      <c r="I792" s="18"/>
      <c r="K792" s="17"/>
      <c r="L792" s="19"/>
    </row>
    <row r="793" customFormat="false" ht="14.25" hidden="false" customHeight="true" outlineLevel="0" collapsed="false">
      <c r="A793" s="15"/>
      <c r="B793" s="16"/>
      <c r="E793" s="17"/>
      <c r="G793" s="17"/>
      <c r="H793" s="15"/>
      <c r="I793" s="18"/>
      <c r="K793" s="17"/>
      <c r="L793" s="19"/>
    </row>
    <row r="794" customFormat="false" ht="14.25" hidden="false" customHeight="true" outlineLevel="0" collapsed="false">
      <c r="A794" s="15"/>
      <c r="B794" s="16"/>
      <c r="E794" s="17"/>
      <c r="G794" s="17"/>
      <c r="H794" s="15"/>
      <c r="I794" s="18"/>
      <c r="K794" s="17"/>
      <c r="L794" s="19"/>
    </row>
    <row r="795" customFormat="false" ht="14.25" hidden="false" customHeight="true" outlineLevel="0" collapsed="false">
      <c r="A795" s="15"/>
      <c r="B795" s="16"/>
      <c r="E795" s="17"/>
      <c r="G795" s="17"/>
      <c r="H795" s="15"/>
      <c r="I795" s="18"/>
      <c r="K795" s="17"/>
      <c r="L795" s="19"/>
    </row>
    <row r="796" customFormat="false" ht="14.25" hidden="false" customHeight="true" outlineLevel="0" collapsed="false">
      <c r="A796" s="15"/>
      <c r="B796" s="16"/>
      <c r="E796" s="17"/>
      <c r="G796" s="17"/>
      <c r="H796" s="15"/>
      <c r="I796" s="18"/>
      <c r="K796" s="17"/>
      <c r="L796" s="19"/>
    </row>
    <row r="797" customFormat="false" ht="14.25" hidden="false" customHeight="true" outlineLevel="0" collapsed="false">
      <c r="A797" s="15"/>
      <c r="B797" s="16"/>
      <c r="E797" s="17"/>
      <c r="G797" s="17"/>
      <c r="H797" s="15"/>
      <c r="I797" s="18"/>
      <c r="K797" s="17"/>
      <c r="L797" s="19"/>
    </row>
    <row r="798" customFormat="false" ht="14.25" hidden="false" customHeight="true" outlineLevel="0" collapsed="false">
      <c r="A798" s="15"/>
      <c r="B798" s="16"/>
      <c r="E798" s="17"/>
      <c r="G798" s="17"/>
      <c r="H798" s="15"/>
      <c r="I798" s="18"/>
      <c r="K798" s="17"/>
      <c r="L798" s="19"/>
    </row>
    <row r="799" customFormat="false" ht="14.25" hidden="false" customHeight="true" outlineLevel="0" collapsed="false">
      <c r="A799" s="15"/>
      <c r="B799" s="16"/>
      <c r="E799" s="17"/>
      <c r="G799" s="17"/>
      <c r="H799" s="15"/>
      <c r="I799" s="18"/>
      <c r="K799" s="17"/>
      <c r="L799" s="19"/>
    </row>
    <row r="800" customFormat="false" ht="14.25" hidden="false" customHeight="true" outlineLevel="0" collapsed="false">
      <c r="A800" s="15"/>
      <c r="B800" s="16"/>
      <c r="E800" s="17"/>
      <c r="G800" s="17"/>
      <c r="H800" s="15"/>
      <c r="I800" s="18"/>
      <c r="K800" s="17"/>
      <c r="L800" s="19"/>
    </row>
    <row r="801" customFormat="false" ht="14.25" hidden="false" customHeight="true" outlineLevel="0" collapsed="false">
      <c r="A801" s="15"/>
      <c r="B801" s="16"/>
      <c r="E801" s="17"/>
      <c r="G801" s="17"/>
      <c r="H801" s="15"/>
      <c r="I801" s="18"/>
      <c r="K801" s="17"/>
      <c r="L801" s="19"/>
    </row>
    <row r="802" customFormat="false" ht="14.25" hidden="false" customHeight="true" outlineLevel="0" collapsed="false">
      <c r="A802" s="15"/>
      <c r="B802" s="16"/>
      <c r="E802" s="17"/>
      <c r="G802" s="17"/>
      <c r="H802" s="15"/>
      <c r="I802" s="18"/>
      <c r="K802" s="17"/>
      <c r="L802" s="19"/>
    </row>
    <row r="803" customFormat="false" ht="14.25" hidden="false" customHeight="true" outlineLevel="0" collapsed="false">
      <c r="A803" s="15"/>
      <c r="B803" s="16"/>
      <c r="E803" s="17"/>
      <c r="G803" s="17"/>
      <c r="H803" s="15"/>
      <c r="I803" s="18"/>
      <c r="K803" s="17"/>
      <c r="L803" s="19"/>
    </row>
    <row r="804" customFormat="false" ht="14.25" hidden="false" customHeight="true" outlineLevel="0" collapsed="false">
      <c r="A804" s="15"/>
      <c r="B804" s="16"/>
      <c r="E804" s="17"/>
      <c r="G804" s="17"/>
      <c r="H804" s="15"/>
      <c r="I804" s="18"/>
      <c r="K804" s="17"/>
      <c r="L804" s="19"/>
    </row>
    <row r="805" customFormat="false" ht="14.25" hidden="false" customHeight="true" outlineLevel="0" collapsed="false">
      <c r="A805" s="15"/>
      <c r="B805" s="16"/>
      <c r="E805" s="17"/>
      <c r="G805" s="17"/>
      <c r="H805" s="15"/>
      <c r="I805" s="18"/>
      <c r="K805" s="17"/>
      <c r="L805" s="19"/>
    </row>
    <row r="806" customFormat="false" ht="14.25" hidden="false" customHeight="true" outlineLevel="0" collapsed="false">
      <c r="A806" s="15"/>
      <c r="B806" s="16"/>
      <c r="E806" s="17"/>
      <c r="G806" s="17"/>
      <c r="H806" s="15"/>
      <c r="I806" s="18"/>
      <c r="K806" s="17"/>
      <c r="L806" s="19"/>
    </row>
    <row r="807" customFormat="false" ht="14.25" hidden="false" customHeight="true" outlineLevel="0" collapsed="false">
      <c r="A807" s="15"/>
      <c r="B807" s="16"/>
      <c r="E807" s="17"/>
      <c r="G807" s="17"/>
      <c r="H807" s="15"/>
      <c r="I807" s="18"/>
      <c r="K807" s="17"/>
      <c r="L807" s="19"/>
    </row>
    <row r="808" customFormat="false" ht="14.25" hidden="false" customHeight="true" outlineLevel="0" collapsed="false">
      <c r="A808" s="15"/>
      <c r="B808" s="16"/>
      <c r="E808" s="17"/>
      <c r="G808" s="17"/>
      <c r="H808" s="15"/>
      <c r="I808" s="18"/>
      <c r="K808" s="17"/>
      <c r="L808" s="19"/>
    </row>
    <row r="809" customFormat="false" ht="14.25" hidden="false" customHeight="true" outlineLevel="0" collapsed="false">
      <c r="A809" s="15"/>
      <c r="B809" s="16"/>
      <c r="E809" s="17"/>
      <c r="G809" s="17"/>
      <c r="H809" s="15"/>
      <c r="I809" s="18"/>
      <c r="K809" s="17"/>
      <c r="L809" s="19"/>
    </row>
    <row r="810" customFormat="false" ht="14.25" hidden="false" customHeight="true" outlineLevel="0" collapsed="false">
      <c r="A810" s="15"/>
      <c r="B810" s="16"/>
      <c r="E810" s="17"/>
      <c r="G810" s="17"/>
      <c r="H810" s="15"/>
      <c r="I810" s="18"/>
      <c r="K810" s="17"/>
      <c r="L810" s="19"/>
    </row>
    <row r="811" customFormat="false" ht="14.25" hidden="false" customHeight="true" outlineLevel="0" collapsed="false">
      <c r="A811" s="15"/>
      <c r="B811" s="16"/>
      <c r="E811" s="17"/>
      <c r="G811" s="17"/>
      <c r="H811" s="15"/>
      <c r="I811" s="18"/>
      <c r="K811" s="17"/>
      <c r="L811" s="19"/>
    </row>
    <row r="812" customFormat="false" ht="14.25" hidden="false" customHeight="true" outlineLevel="0" collapsed="false">
      <c r="A812" s="15"/>
      <c r="B812" s="16"/>
      <c r="E812" s="17"/>
      <c r="G812" s="17"/>
      <c r="H812" s="15"/>
      <c r="I812" s="18"/>
      <c r="K812" s="17"/>
      <c r="L812" s="19"/>
    </row>
    <row r="813" customFormat="false" ht="14.25" hidden="false" customHeight="true" outlineLevel="0" collapsed="false">
      <c r="A813" s="15"/>
      <c r="B813" s="16"/>
      <c r="E813" s="17"/>
      <c r="G813" s="17"/>
      <c r="H813" s="15"/>
      <c r="I813" s="18"/>
      <c r="K813" s="17"/>
      <c r="L813" s="19"/>
    </row>
    <row r="814" customFormat="false" ht="14.25" hidden="false" customHeight="true" outlineLevel="0" collapsed="false">
      <c r="A814" s="15"/>
      <c r="B814" s="16"/>
      <c r="E814" s="17"/>
      <c r="G814" s="17"/>
      <c r="H814" s="15"/>
      <c r="I814" s="18"/>
      <c r="K814" s="17"/>
      <c r="L814" s="19"/>
    </row>
    <row r="815" customFormat="false" ht="14.25" hidden="false" customHeight="true" outlineLevel="0" collapsed="false">
      <c r="A815" s="15"/>
      <c r="B815" s="16"/>
      <c r="E815" s="17"/>
      <c r="G815" s="17"/>
      <c r="H815" s="15"/>
      <c r="I815" s="18"/>
      <c r="K815" s="17"/>
      <c r="L815" s="19"/>
    </row>
    <row r="816" customFormat="false" ht="14.25" hidden="false" customHeight="true" outlineLevel="0" collapsed="false">
      <c r="A816" s="15"/>
      <c r="B816" s="16"/>
      <c r="E816" s="17"/>
      <c r="G816" s="17"/>
      <c r="H816" s="15"/>
      <c r="I816" s="18"/>
      <c r="K816" s="17"/>
      <c r="L816" s="19"/>
    </row>
    <row r="817" customFormat="false" ht="14.25" hidden="false" customHeight="true" outlineLevel="0" collapsed="false">
      <c r="A817" s="15"/>
      <c r="B817" s="16"/>
      <c r="E817" s="17"/>
      <c r="G817" s="17"/>
      <c r="H817" s="15"/>
      <c r="I817" s="18"/>
      <c r="K817" s="17"/>
      <c r="L817" s="19"/>
    </row>
    <row r="818" customFormat="false" ht="14.25" hidden="false" customHeight="true" outlineLevel="0" collapsed="false">
      <c r="A818" s="15"/>
      <c r="B818" s="16"/>
      <c r="E818" s="17"/>
      <c r="G818" s="17"/>
      <c r="H818" s="15"/>
      <c r="I818" s="18"/>
      <c r="K818" s="17"/>
      <c r="L818" s="19"/>
    </row>
    <row r="819" customFormat="false" ht="14.25" hidden="false" customHeight="true" outlineLevel="0" collapsed="false">
      <c r="A819" s="15"/>
      <c r="B819" s="16"/>
      <c r="E819" s="17"/>
      <c r="G819" s="17"/>
      <c r="H819" s="15"/>
      <c r="I819" s="18"/>
      <c r="K819" s="17"/>
      <c r="L819" s="19"/>
    </row>
    <row r="820" customFormat="false" ht="14.25" hidden="false" customHeight="true" outlineLevel="0" collapsed="false">
      <c r="A820" s="15"/>
      <c r="B820" s="16"/>
      <c r="E820" s="17"/>
      <c r="G820" s="17"/>
      <c r="H820" s="15"/>
      <c r="I820" s="18"/>
      <c r="K820" s="17"/>
      <c r="L820" s="19"/>
    </row>
    <row r="821" customFormat="false" ht="14.25" hidden="false" customHeight="true" outlineLevel="0" collapsed="false">
      <c r="A821" s="15"/>
      <c r="B821" s="16"/>
      <c r="E821" s="17"/>
      <c r="G821" s="17"/>
      <c r="H821" s="15"/>
      <c r="I821" s="18"/>
      <c r="K821" s="17"/>
      <c r="L821" s="19"/>
    </row>
    <row r="822" customFormat="false" ht="14.25" hidden="false" customHeight="true" outlineLevel="0" collapsed="false">
      <c r="A822" s="15"/>
      <c r="B822" s="16"/>
      <c r="E822" s="17"/>
      <c r="G822" s="17"/>
      <c r="H822" s="15"/>
      <c r="I822" s="18"/>
      <c r="K822" s="17"/>
      <c r="L822" s="19"/>
    </row>
    <row r="823" customFormat="false" ht="14.25" hidden="false" customHeight="true" outlineLevel="0" collapsed="false">
      <c r="A823" s="15"/>
      <c r="B823" s="16"/>
      <c r="E823" s="17"/>
      <c r="G823" s="17"/>
      <c r="H823" s="15"/>
      <c r="I823" s="18"/>
      <c r="K823" s="17"/>
      <c r="L823" s="19"/>
    </row>
    <row r="824" customFormat="false" ht="14.25" hidden="false" customHeight="true" outlineLevel="0" collapsed="false">
      <c r="A824" s="15"/>
      <c r="B824" s="16"/>
      <c r="E824" s="17"/>
      <c r="G824" s="17"/>
      <c r="H824" s="15"/>
      <c r="I824" s="18"/>
      <c r="K824" s="17"/>
      <c r="L824" s="19"/>
    </row>
    <row r="825" customFormat="false" ht="14.25" hidden="false" customHeight="true" outlineLevel="0" collapsed="false">
      <c r="A825" s="15"/>
      <c r="B825" s="16"/>
      <c r="E825" s="17"/>
      <c r="G825" s="17"/>
      <c r="H825" s="15"/>
      <c r="I825" s="18"/>
      <c r="K825" s="17"/>
      <c r="L825" s="19"/>
    </row>
    <row r="826" customFormat="false" ht="14.25" hidden="false" customHeight="true" outlineLevel="0" collapsed="false">
      <c r="A826" s="15"/>
      <c r="B826" s="16"/>
      <c r="E826" s="17"/>
      <c r="G826" s="17"/>
      <c r="H826" s="15"/>
      <c r="I826" s="18"/>
      <c r="K826" s="17"/>
      <c r="L826" s="19"/>
    </row>
    <row r="827" customFormat="false" ht="14.25" hidden="false" customHeight="true" outlineLevel="0" collapsed="false">
      <c r="A827" s="15"/>
      <c r="B827" s="16"/>
      <c r="E827" s="17"/>
      <c r="G827" s="17"/>
      <c r="H827" s="15"/>
      <c r="I827" s="18"/>
      <c r="K827" s="17"/>
      <c r="L827" s="19"/>
    </row>
    <row r="828" customFormat="false" ht="14.25" hidden="false" customHeight="true" outlineLevel="0" collapsed="false">
      <c r="A828" s="15"/>
      <c r="B828" s="16"/>
      <c r="E828" s="17"/>
      <c r="G828" s="17"/>
      <c r="H828" s="15"/>
      <c r="I828" s="18"/>
      <c r="K828" s="17"/>
      <c r="L828" s="19"/>
    </row>
    <row r="829" customFormat="false" ht="14.25" hidden="false" customHeight="true" outlineLevel="0" collapsed="false">
      <c r="A829" s="15"/>
      <c r="B829" s="16"/>
      <c r="E829" s="17"/>
      <c r="G829" s="17"/>
      <c r="H829" s="15"/>
      <c r="I829" s="18"/>
      <c r="K829" s="17"/>
      <c r="L829" s="19"/>
    </row>
    <row r="830" customFormat="false" ht="14.25" hidden="false" customHeight="true" outlineLevel="0" collapsed="false">
      <c r="A830" s="15"/>
      <c r="B830" s="16"/>
      <c r="E830" s="17"/>
      <c r="G830" s="17"/>
      <c r="H830" s="15"/>
      <c r="I830" s="18"/>
      <c r="K830" s="17"/>
      <c r="L830" s="19"/>
    </row>
    <row r="831" customFormat="false" ht="14.25" hidden="false" customHeight="true" outlineLevel="0" collapsed="false">
      <c r="A831" s="15"/>
      <c r="B831" s="16"/>
      <c r="E831" s="17"/>
      <c r="G831" s="17"/>
      <c r="H831" s="15"/>
      <c r="I831" s="18"/>
      <c r="K831" s="17"/>
      <c r="L831" s="19"/>
    </row>
    <row r="832" customFormat="false" ht="14.25" hidden="false" customHeight="true" outlineLevel="0" collapsed="false">
      <c r="A832" s="15"/>
      <c r="B832" s="16"/>
      <c r="E832" s="17"/>
      <c r="G832" s="17"/>
      <c r="H832" s="15"/>
      <c r="I832" s="18"/>
      <c r="K832" s="17"/>
      <c r="L832" s="19"/>
    </row>
    <row r="833" customFormat="false" ht="14.25" hidden="false" customHeight="true" outlineLevel="0" collapsed="false">
      <c r="A833" s="15"/>
      <c r="B833" s="16"/>
      <c r="E833" s="17"/>
      <c r="G833" s="17"/>
      <c r="H833" s="15"/>
      <c r="I833" s="18"/>
      <c r="K833" s="17"/>
      <c r="L833" s="19"/>
    </row>
    <row r="834" customFormat="false" ht="14.25" hidden="false" customHeight="true" outlineLevel="0" collapsed="false">
      <c r="A834" s="15"/>
      <c r="B834" s="16"/>
      <c r="E834" s="17"/>
      <c r="G834" s="17"/>
      <c r="H834" s="15"/>
      <c r="I834" s="18"/>
      <c r="K834" s="17"/>
      <c r="L834" s="19"/>
    </row>
    <row r="835" customFormat="false" ht="14.25" hidden="false" customHeight="true" outlineLevel="0" collapsed="false">
      <c r="A835" s="15"/>
      <c r="B835" s="16"/>
      <c r="E835" s="17"/>
      <c r="G835" s="17"/>
      <c r="H835" s="15"/>
      <c r="I835" s="18"/>
      <c r="K835" s="17"/>
      <c r="L835" s="19"/>
    </row>
    <row r="836" customFormat="false" ht="14.25" hidden="false" customHeight="true" outlineLevel="0" collapsed="false">
      <c r="A836" s="15"/>
      <c r="B836" s="16"/>
      <c r="E836" s="17"/>
      <c r="G836" s="17"/>
      <c r="H836" s="15"/>
      <c r="I836" s="18"/>
      <c r="K836" s="17"/>
      <c r="L836" s="19"/>
    </row>
    <row r="837" customFormat="false" ht="14.25" hidden="false" customHeight="true" outlineLevel="0" collapsed="false">
      <c r="A837" s="15"/>
      <c r="B837" s="16"/>
      <c r="E837" s="17"/>
      <c r="G837" s="17"/>
      <c r="H837" s="15"/>
      <c r="I837" s="18"/>
      <c r="K837" s="17"/>
      <c r="L837" s="19"/>
    </row>
    <row r="838" customFormat="false" ht="14.25" hidden="false" customHeight="true" outlineLevel="0" collapsed="false">
      <c r="A838" s="15"/>
      <c r="B838" s="16"/>
      <c r="E838" s="17"/>
      <c r="G838" s="17"/>
      <c r="H838" s="15"/>
      <c r="I838" s="18"/>
      <c r="K838" s="17"/>
      <c r="L838" s="19"/>
    </row>
    <row r="839" customFormat="false" ht="14.25" hidden="false" customHeight="true" outlineLevel="0" collapsed="false">
      <c r="A839" s="15"/>
      <c r="B839" s="16"/>
      <c r="E839" s="17"/>
      <c r="G839" s="17"/>
      <c r="H839" s="15"/>
      <c r="I839" s="18"/>
      <c r="K839" s="17"/>
      <c r="L839" s="19"/>
    </row>
    <row r="840" customFormat="false" ht="14.25" hidden="false" customHeight="true" outlineLevel="0" collapsed="false">
      <c r="A840" s="15"/>
      <c r="B840" s="16"/>
      <c r="E840" s="17"/>
      <c r="G840" s="17"/>
      <c r="H840" s="15"/>
      <c r="I840" s="18"/>
      <c r="K840" s="17"/>
      <c r="L840" s="19"/>
    </row>
    <row r="841" customFormat="false" ht="14.25" hidden="false" customHeight="true" outlineLevel="0" collapsed="false">
      <c r="A841" s="15"/>
      <c r="B841" s="16"/>
      <c r="E841" s="17"/>
      <c r="G841" s="17"/>
      <c r="H841" s="15"/>
      <c r="I841" s="18"/>
      <c r="K841" s="17"/>
      <c r="L841" s="19"/>
    </row>
    <row r="842" customFormat="false" ht="14.25" hidden="false" customHeight="true" outlineLevel="0" collapsed="false">
      <c r="A842" s="15"/>
      <c r="B842" s="16"/>
      <c r="E842" s="17"/>
      <c r="G842" s="17"/>
      <c r="H842" s="15"/>
      <c r="I842" s="18"/>
      <c r="K842" s="17"/>
      <c r="L842" s="19"/>
    </row>
    <row r="843" customFormat="false" ht="14.25" hidden="false" customHeight="true" outlineLevel="0" collapsed="false">
      <c r="A843" s="15"/>
      <c r="B843" s="16"/>
      <c r="E843" s="17"/>
      <c r="G843" s="17"/>
      <c r="H843" s="15"/>
      <c r="I843" s="18"/>
      <c r="K843" s="17"/>
      <c r="L843" s="19"/>
    </row>
    <row r="844" customFormat="false" ht="14.25" hidden="false" customHeight="true" outlineLevel="0" collapsed="false">
      <c r="A844" s="15"/>
      <c r="B844" s="16"/>
      <c r="E844" s="17"/>
      <c r="G844" s="17"/>
      <c r="H844" s="15"/>
      <c r="I844" s="18"/>
      <c r="K844" s="17"/>
      <c r="L844" s="19"/>
    </row>
    <row r="845" customFormat="false" ht="14.25" hidden="false" customHeight="true" outlineLevel="0" collapsed="false">
      <c r="A845" s="15"/>
      <c r="B845" s="16"/>
      <c r="E845" s="17"/>
      <c r="G845" s="17"/>
      <c r="H845" s="15"/>
      <c r="I845" s="18"/>
      <c r="K845" s="17"/>
      <c r="L845" s="19"/>
    </row>
    <row r="846" customFormat="false" ht="14.25" hidden="false" customHeight="true" outlineLevel="0" collapsed="false">
      <c r="A846" s="15"/>
      <c r="B846" s="16"/>
      <c r="E846" s="17"/>
      <c r="G846" s="17"/>
      <c r="H846" s="15"/>
      <c r="I846" s="18"/>
      <c r="K846" s="17"/>
      <c r="L846" s="19"/>
    </row>
    <row r="847" customFormat="false" ht="14.25" hidden="false" customHeight="true" outlineLevel="0" collapsed="false">
      <c r="A847" s="15"/>
      <c r="B847" s="16"/>
      <c r="E847" s="17"/>
      <c r="G847" s="17"/>
      <c r="H847" s="15"/>
      <c r="I847" s="18"/>
      <c r="K847" s="17"/>
      <c r="L847" s="19"/>
    </row>
    <row r="848" customFormat="false" ht="14.25" hidden="false" customHeight="true" outlineLevel="0" collapsed="false">
      <c r="A848" s="15"/>
      <c r="B848" s="16"/>
      <c r="E848" s="17"/>
      <c r="G848" s="17"/>
      <c r="H848" s="15"/>
      <c r="I848" s="18"/>
      <c r="K848" s="17"/>
      <c r="L848" s="19"/>
    </row>
    <row r="849" customFormat="false" ht="14.25" hidden="false" customHeight="true" outlineLevel="0" collapsed="false">
      <c r="A849" s="15"/>
      <c r="B849" s="16"/>
      <c r="E849" s="17"/>
      <c r="G849" s="17"/>
      <c r="H849" s="15"/>
      <c r="I849" s="18"/>
      <c r="K849" s="17"/>
      <c r="L849" s="19"/>
    </row>
    <row r="850" customFormat="false" ht="14.25" hidden="false" customHeight="true" outlineLevel="0" collapsed="false">
      <c r="A850" s="15"/>
      <c r="B850" s="16"/>
      <c r="E850" s="17"/>
      <c r="G850" s="17"/>
      <c r="H850" s="15"/>
      <c r="I850" s="18"/>
      <c r="K850" s="17"/>
      <c r="L850" s="19"/>
    </row>
    <row r="851" customFormat="false" ht="14.25" hidden="false" customHeight="true" outlineLevel="0" collapsed="false">
      <c r="A851" s="15"/>
      <c r="B851" s="16"/>
      <c r="E851" s="17"/>
      <c r="G851" s="17"/>
      <c r="H851" s="15"/>
      <c r="I851" s="18"/>
      <c r="K851" s="17"/>
      <c r="L851" s="19"/>
    </row>
    <row r="852" customFormat="false" ht="14.25" hidden="false" customHeight="true" outlineLevel="0" collapsed="false">
      <c r="A852" s="15"/>
      <c r="B852" s="16"/>
      <c r="E852" s="17"/>
      <c r="G852" s="17"/>
      <c r="H852" s="15"/>
      <c r="I852" s="18"/>
      <c r="K852" s="17"/>
      <c r="L852" s="19"/>
    </row>
    <row r="853" customFormat="false" ht="14.25" hidden="false" customHeight="true" outlineLevel="0" collapsed="false">
      <c r="A853" s="15"/>
      <c r="B853" s="16"/>
      <c r="E853" s="17"/>
      <c r="G853" s="17"/>
      <c r="H853" s="15"/>
      <c r="I853" s="18"/>
      <c r="K853" s="17"/>
      <c r="L853" s="19"/>
    </row>
    <row r="854" customFormat="false" ht="14.25" hidden="false" customHeight="true" outlineLevel="0" collapsed="false">
      <c r="A854" s="15"/>
      <c r="B854" s="16"/>
      <c r="E854" s="17"/>
      <c r="G854" s="17"/>
      <c r="H854" s="15"/>
      <c r="I854" s="18"/>
      <c r="K854" s="17"/>
      <c r="L854" s="19"/>
    </row>
    <row r="855" customFormat="false" ht="14.25" hidden="false" customHeight="true" outlineLevel="0" collapsed="false">
      <c r="A855" s="15"/>
      <c r="B855" s="16"/>
      <c r="E855" s="17"/>
      <c r="G855" s="17"/>
      <c r="H855" s="15"/>
      <c r="I855" s="18"/>
      <c r="K855" s="17"/>
      <c r="L855" s="19"/>
    </row>
    <row r="856" customFormat="false" ht="14.25" hidden="false" customHeight="true" outlineLevel="0" collapsed="false">
      <c r="A856" s="15"/>
      <c r="B856" s="16"/>
      <c r="E856" s="17"/>
      <c r="G856" s="17"/>
      <c r="H856" s="15"/>
      <c r="I856" s="18"/>
      <c r="K856" s="17"/>
      <c r="L856" s="19"/>
    </row>
    <row r="857" customFormat="false" ht="14.25" hidden="false" customHeight="true" outlineLevel="0" collapsed="false">
      <c r="A857" s="15"/>
      <c r="B857" s="16"/>
      <c r="E857" s="17"/>
      <c r="G857" s="17"/>
      <c r="H857" s="15"/>
      <c r="I857" s="18"/>
      <c r="K857" s="17"/>
      <c r="L857" s="19"/>
    </row>
    <row r="858" customFormat="false" ht="14.25" hidden="false" customHeight="true" outlineLevel="0" collapsed="false">
      <c r="A858" s="15"/>
      <c r="B858" s="16"/>
      <c r="E858" s="17"/>
      <c r="G858" s="17"/>
      <c r="H858" s="15"/>
      <c r="I858" s="18"/>
      <c r="K858" s="17"/>
      <c r="L858" s="19"/>
    </row>
    <row r="859" customFormat="false" ht="14.25" hidden="false" customHeight="true" outlineLevel="0" collapsed="false">
      <c r="A859" s="15"/>
      <c r="B859" s="16"/>
      <c r="E859" s="17"/>
      <c r="G859" s="17"/>
      <c r="H859" s="15"/>
      <c r="I859" s="18"/>
      <c r="K859" s="17"/>
      <c r="L859" s="19"/>
    </row>
    <row r="860" customFormat="false" ht="14.25" hidden="false" customHeight="true" outlineLevel="0" collapsed="false">
      <c r="A860" s="15"/>
      <c r="B860" s="16"/>
      <c r="E860" s="17"/>
      <c r="G860" s="17"/>
      <c r="H860" s="15"/>
      <c r="I860" s="18"/>
      <c r="K860" s="17"/>
      <c r="L860" s="19"/>
    </row>
    <row r="861" customFormat="false" ht="14.25" hidden="false" customHeight="true" outlineLevel="0" collapsed="false">
      <c r="A861" s="15"/>
      <c r="B861" s="16"/>
      <c r="E861" s="17"/>
      <c r="G861" s="17"/>
      <c r="H861" s="15"/>
      <c r="I861" s="18"/>
      <c r="K861" s="17"/>
      <c r="L861" s="19"/>
    </row>
    <row r="862" customFormat="false" ht="14.25" hidden="false" customHeight="true" outlineLevel="0" collapsed="false">
      <c r="A862" s="15"/>
      <c r="B862" s="16"/>
      <c r="E862" s="17"/>
      <c r="G862" s="17"/>
      <c r="H862" s="15"/>
      <c r="I862" s="18"/>
      <c r="K862" s="17"/>
      <c r="L862" s="19"/>
    </row>
    <row r="863" customFormat="false" ht="14.25" hidden="false" customHeight="true" outlineLevel="0" collapsed="false">
      <c r="A863" s="15"/>
      <c r="B863" s="16"/>
      <c r="E863" s="17"/>
      <c r="G863" s="17"/>
      <c r="H863" s="15"/>
      <c r="I863" s="18"/>
      <c r="K863" s="17"/>
      <c r="L863" s="19"/>
    </row>
    <row r="864" customFormat="false" ht="14.25" hidden="false" customHeight="true" outlineLevel="0" collapsed="false">
      <c r="A864" s="15"/>
      <c r="B864" s="16"/>
      <c r="E864" s="17"/>
      <c r="G864" s="17"/>
      <c r="H864" s="15"/>
      <c r="I864" s="18"/>
      <c r="K864" s="17"/>
      <c r="L864" s="19"/>
    </row>
    <row r="865" customFormat="false" ht="14.25" hidden="false" customHeight="true" outlineLevel="0" collapsed="false">
      <c r="A865" s="15"/>
      <c r="B865" s="16"/>
      <c r="E865" s="17"/>
      <c r="G865" s="17"/>
      <c r="H865" s="15"/>
      <c r="I865" s="18"/>
      <c r="K865" s="17"/>
      <c r="L865" s="19"/>
    </row>
    <row r="866" customFormat="false" ht="14.25" hidden="false" customHeight="true" outlineLevel="0" collapsed="false">
      <c r="A866" s="15"/>
      <c r="B866" s="16"/>
      <c r="E866" s="17"/>
      <c r="G866" s="17"/>
      <c r="H866" s="15"/>
      <c r="I866" s="18"/>
      <c r="K866" s="17"/>
      <c r="L866" s="19"/>
    </row>
    <row r="867" customFormat="false" ht="14.25" hidden="false" customHeight="true" outlineLevel="0" collapsed="false">
      <c r="A867" s="15"/>
      <c r="B867" s="16"/>
      <c r="E867" s="17"/>
      <c r="G867" s="17"/>
      <c r="H867" s="15"/>
      <c r="I867" s="18"/>
      <c r="K867" s="17"/>
      <c r="L867" s="19"/>
    </row>
    <row r="868" customFormat="false" ht="14.25" hidden="false" customHeight="true" outlineLevel="0" collapsed="false">
      <c r="A868" s="15"/>
      <c r="B868" s="16"/>
      <c r="E868" s="17"/>
      <c r="G868" s="17"/>
      <c r="H868" s="15"/>
      <c r="I868" s="18"/>
      <c r="K868" s="17"/>
      <c r="L868" s="19"/>
    </row>
    <row r="869" customFormat="false" ht="14.25" hidden="false" customHeight="true" outlineLevel="0" collapsed="false">
      <c r="A869" s="15"/>
      <c r="B869" s="16"/>
      <c r="E869" s="17"/>
      <c r="G869" s="17"/>
      <c r="H869" s="15"/>
      <c r="I869" s="18"/>
      <c r="K869" s="17"/>
      <c r="L869" s="19"/>
    </row>
    <row r="870" customFormat="false" ht="14.25" hidden="false" customHeight="true" outlineLevel="0" collapsed="false">
      <c r="A870" s="15"/>
      <c r="B870" s="16"/>
      <c r="E870" s="17"/>
      <c r="G870" s="17"/>
      <c r="H870" s="15"/>
      <c r="I870" s="18"/>
      <c r="K870" s="17"/>
      <c r="L870" s="19"/>
    </row>
    <row r="871" customFormat="false" ht="14.25" hidden="false" customHeight="true" outlineLevel="0" collapsed="false">
      <c r="A871" s="15"/>
      <c r="B871" s="16"/>
      <c r="E871" s="17"/>
      <c r="G871" s="17"/>
      <c r="H871" s="15"/>
      <c r="I871" s="18"/>
      <c r="K871" s="17"/>
      <c r="L871" s="19"/>
    </row>
    <row r="872" customFormat="false" ht="14.25" hidden="false" customHeight="true" outlineLevel="0" collapsed="false">
      <c r="A872" s="15"/>
      <c r="B872" s="16"/>
      <c r="E872" s="17"/>
      <c r="G872" s="17"/>
      <c r="H872" s="15"/>
      <c r="I872" s="18"/>
      <c r="K872" s="17"/>
      <c r="L872" s="19"/>
    </row>
    <row r="873" customFormat="false" ht="14.25" hidden="false" customHeight="true" outlineLevel="0" collapsed="false">
      <c r="A873" s="15"/>
      <c r="B873" s="16"/>
      <c r="E873" s="17"/>
      <c r="G873" s="17"/>
      <c r="H873" s="15"/>
      <c r="I873" s="18"/>
      <c r="K873" s="17"/>
      <c r="L873" s="19"/>
    </row>
    <row r="874" customFormat="false" ht="14.25" hidden="false" customHeight="true" outlineLevel="0" collapsed="false">
      <c r="A874" s="15"/>
      <c r="B874" s="16"/>
      <c r="E874" s="17"/>
      <c r="G874" s="17"/>
      <c r="H874" s="15"/>
      <c r="I874" s="18"/>
      <c r="K874" s="17"/>
      <c r="L874" s="19"/>
    </row>
    <row r="875" customFormat="false" ht="14.25" hidden="false" customHeight="true" outlineLevel="0" collapsed="false">
      <c r="A875" s="15"/>
      <c r="B875" s="16"/>
      <c r="E875" s="17"/>
      <c r="G875" s="17"/>
      <c r="H875" s="15"/>
      <c r="I875" s="18"/>
      <c r="K875" s="17"/>
      <c r="L875" s="19"/>
    </row>
    <row r="876" customFormat="false" ht="14.25" hidden="false" customHeight="true" outlineLevel="0" collapsed="false">
      <c r="A876" s="15"/>
      <c r="B876" s="16"/>
      <c r="E876" s="17"/>
      <c r="G876" s="17"/>
      <c r="H876" s="15"/>
      <c r="I876" s="18"/>
      <c r="K876" s="17"/>
      <c r="L876" s="19"/>
    </row>
    <row r="877" customFormat="false" ht="14.25" hidden="false" customHeight="true" outlineLevel="0" collapsed="false">
      <c r="A877" s="15"/>
      <c r="B877" s="16"/>
      <c r="E877" s="17"/>
      <c r="G877" s="17"/>
      <c r="H877" s="15"/>
      <c r="I877" s="18"/>
      <c r="K877" s="17"/>
      <c r="L877" s="19"/>
    </row>
    <row r="878" customFormat="false" ht="14.25" hidden="false" customHeight="true" outlineLevel="0" collapsed="false">
      <c r="A878" s="15"/>
      <c r="B878" s="16"/>
      <c r="E878" s="17"/>
      <c r="G878" s="17"/>
      <c r="H878" s="15"/>
      <c r="I878" s="18"/>
      <c r="K878" s="17"/>
      <c r="L878" s="19"/>
    </row>
    <row r="879" customFormat="false" ht="14.25" hidden="false" customHeight="true" outlineLevel="0" collapsed="false">
      <c r="A879" s="15"/>
      <c r="B879" s="16"/>
      <c r="E879" s="17"/>
      <c r="G879" s="17"/>
      <c r="H879" s="15"/>
      <c r="I879" s="18"/>
      <c r="K879" s="17"/>
      <c r="L879" s="19"/>
    </row>
    <row r="880" customFormat="false" ht="14.25" hidden="false" customHeight="true" outlineLevel="0" collapsed="false">
      <c r="A880" s="15"/>
      <c r="B880" s="16"/>
      <c r="E880" s="17"/>
      <c r="G880" s="17"/>
      <c r="H880" s="15"/>
      <c r="I880" s="18"/>
      <c r="K880" s="17"/>
      <c r="L880" s="19"/>
    </row>
    <row r="881" customFormat="false" ht="14.25" hidden="false" customHeight="true" outlineLevel="0" collapsed="false">
      <c r="A881" s="15"/>
      <c r="B881" s="16"/>
      <c r="E881" s="17"/>
      <c r="G881" s="17"/>
      <c r="H881" s="15"/>
      <c r="I881" s="18"/>
      <c r="K881" s="17"/>
      <c r="L881" s="19"/>
    </row>
    <row r="882" customFormat="false" ht="14.25" hidden="false" customHeight="true" outlineLevel="0" collapsed="false">
      <c r="A882" s="15"/>
      <c r="B882" s="16"/>
      <c r="E882" s="17"/>
      <c r="G882" s="17"/>
      <c r="H882" s="15"/>
      <c r="I882" s="18"/>
      <c r="K882" s="17"/>
      <c r="L882" s="19"/>
    </row>
    <row r="883" customFormat="false" ht="14.25" hidden="false" customHeight="true" outlineLevel="0" collapsed="false">
      <c r="A883" s="15"/>
      <c r="B883" s="16"/>
      <c r="E883" s="17"/>
      <c r="G883" s="17"/>
      <c r="H883" s="15"/>
      <c r="I883" s="18"/>
      <c r="K883" s="17"/>
      <c r="L883" s="19"/>
    </row>
    <row r="884" customFormat="false" ht="14.25" hidden="false" customHeight="true" outlineLevel="0" collapsed="false">
      <c r="A884" s="15"/>
      <c r="B884" s="16"/>
      <c r="E884" s="17"/>
      <c r="G884" s="17"/>
      <c r="H884" s="15"/>
      <c r="I884" s="18"/>
      <c r="K884" s="17"/>
      <c r="L884" s="19"/>
    </row>
    <row r="885" customFormat="false" ht="14.25" hidden="false" customHeight="true" outlineLevel="0" collapsed="false">
      <c r="A885" s="15"/>
      <c r="B885" s="16"/>
      <c r="E885" s="17"/>
      <c r="G885" s="17"/>
      <c r="H885" s="15"/>
      <c r="I885" s="18"/>
      <c r="K885" s="17"/>
      <c r="L885" s="19"/>
    </row>
    <row r="886" customFormat="false" ht="14.25" hidden="false" customHeight="true" outlineLevel="0" collapsed="false">
      <c r="A886" s="15"/>
      <c r="B886" s="16"/>
      <c r="E886" s="17"/>
      <c r="G886" s="17"/>
      <c r="H886" s="15"/>
      <c r="I886" s="18"/>
      <c r="K886" s="17"/>
      <c r="L886" s="19"/>
    </row>
    <row r="887" customFormat="false" ht="14.25" hidden="false" customHeight="true" outlineLevel="0" collapsed="false">
      <c r="A887" s="15"/>
      <c r="B887" s="16"/>
      <c r="E887" s="17"/>
      <c r="G887" s="17"/>
      <c r="H887" s="15"/>
      <c r="I887" s="18"/>
      <c r="K887" s="17"/>
      <c r="L887" s="19"/>
    </row>
    <row r="888" customFormat="false" ht="14.25" hidden="false" customHeight="true" outlineLevel="0" collapsed="false">
      <c r="A888" s="15"/>
      <c r="B888" s="16"/>
      <c r="E888" s="17"/>
      <c r="G888" s="17"/>
      <c r="H888" s="15"/>
      <c r="I888" s="18"/>
      <c r="K888" s="17"/>
      <c r="L888" s="19"/>
    </row>
    <row r="889" customFormat="false" ht="14.25" hidden="false" customHeight="true" outlineLevel="0" collapsed="false">
      <c r="A889" s="15"/>
      <c r="B889" s="16"/>
      <c r="E889" s="17"/>
      <c r="G889" s="17"/>
      <c r="H889" s="15"/>
      <c r="I889" s="18"/>
      <c r="K889" s="17"/>
      <c r="L889" s="19"/>
    </row>
    <row r="890" customFormat="false" ht="14.25" hidden="false" customHeight="true" outlineLevel="0" collapsed="false">
      <c r="A890" s="15"/>
      <c r="B890" s="16"/>
      <c r="E890" s="17"/>
      <c r="G890" s="17"/>
      <c r="H890" s="15"/>
      <c r="I890" s="18"/>
      <c r="K890" s="17"/>
      <c r="L890" s="19"/>
    </row>
    <row r="891" customFormat="false" ht="14.25" hidden="false" customHeight="true" outlineLevel="0" collapsed="false">
      <c r="A891" s="15"/>
      <c r="B891" s="16"/>
      <c r="E891" s="17"/>
      <c r="G891" s="17"/>
      <c r="H891" s="15"/>
      <c r="I891" s="18"/>
      <c r="K891" s="17"/>
      <c r="L891" s="19"/>
    </row>
    <row r="892" customFormat="false" ht="14.25" hidden="false" customHeight="true" outlineLevel="0" collapsed="false">
      <c r="A892" s="15"/>
      <c r="B892" s="16"/>
      <c r="E892" s="17"/>
      <c r="G892" s="17"/>
      <c r="H892" s="15"/>
      <c r="I892" s="18"/>
      <c r="K892" s="17"/>
      <c r="L892" s="19"/>
    </row>
    <row r="893" customFormat="false" ht="14.25" hidden="false" customHeight="true" outlineLevel="0" collapsed="false">
      <c r="A893" s="15"/>
      <c r="B893" s="16"/>
      <c r="E893" s="17"/>
      <c r="G893" s="17"/>
      <c r="H893" s="15"/>
      <c r="I893" s="18"/>
      <c r="K893" s="17"/>
      <c r="L893" s="19"/>
    </row>
    <row r="894" customFormat="false" ht="14.25" hidden="false" customHeight="true" outlineLevel="0" collapsed="false">
      <c r="A894" s="15"/>
      <c r="B894" s="16"/>
      <c r="E894" s="17"/>
      <c r="G894" s="17"/>
      <c r="H894" s="15"/>
      <c r="I894" s="18"/>
      <c r="K894" s="17"/>
      <c r="L894" s="19"/>
    </row>
    <row r="895" customFormat="false" ht="14.25" hidden="false" customHeight="true" outlineLevel="0" collapsed="false">
      <c r="A895" s="15"/>
      <c r="B895" s="16"/>
      <c r="E895" s="17"/>
      <c r="G895" s="17"/>
      <c r="H895" s="15"/>
      <c r="I895" s="18"/>
      <c r="K895" s="17"/>
      <c r="L895" s="19"/>
    </row>
    <row r="896" customFormat="false" ht="14.25" hidden="false" customHeight="true" outlineLevel="0" collapsed="false">
      <c r="A896" s="15"/>
      <c r="B896" s="16"/>
      <c r="E896" s="17"/>
      <c r="G896" s="17"/>
      <c r="H896" s="15"/>
      <c r="I896" s="18"/>
      <c r="K896" s="17"/>
      <c r="L896" s="19"/>
    </row>
    <row r="897" customFormat="false" ht="14.25" hidden="false" customHeight="true" outlineLevel="0" collapsed="false">
      <c r="A897" s="15"/>
      <c r="B897" s="16"/>
      <c r="E897" s="17"/>
      <c r="G897" s="17"/>
      <c r="H897" s="15"/>
      <c r="I897" s="18"/>
      <c r="K897" s="17"/>
      <c r="L897" s="19"/>
    </row>
    <row r="898" customFormat="false" ht="14.25" hidden="false" customHeight="true" outlineLevel="0" collapsed="false">
      <c r="A898" s="15"/>
      <c r="B898" s="16"/>
      <c r="E898" s="17"/>
      <c r="G898" s="17"/>
      <c r="H898" s="15"/>
      <c r="I898" s="18"/>
      <c r="K898" s="17"/>
      <c r="L898" s="19"/>
    </row>
    <row r="899" customFormat="false" ht="14.25" hidden="false" customHeight="true" outlineLevel="0" collapsed="false">
      <c r="A899" s="15"/>
      <c r="B899" s="16"/>
      <c r="E899" s="17"/>
      <c r="G899" s="17"/>
      <c r="H899" s="15"/>
      <c r="I899" s="18"/>
      <c r="K899" s="17"/>
      <c r="L899" s="19"/>
    </row>
    <row r="900" customFormat="false" ht="14.25" hidden="false" customHeight="true" outlineLevel="0" collapsed="false">
      <c r="A900" s="15"/>
      <c r="B900" s="16"/>
      <c r="E900" s="17"/>
      <c r="G900" s="17"/>
      <c r="H900" s="15"/>
      <c r="I900" s="18"/>
      <c r="K900" s="17"/>
      <c r="L900" s="19"/>
    </row>
    <row r="901" customFormat="false" ht="14.25" hidden="false" customHeight="true" outlineLevel="0" collapsed="false">
      <c r="A901" s="15"/>
      <c r="B901" s="16"/>
      <c r="E901" s="17"/>
      <c r="G901" s="17"/>
      <c r="H901" s="15"/>
      <c r="I901" s="18"/>
      <c r="K901" s="17"/>
      <c r="L901" s="19"/>
    </row>
    <row r="902" customFormat="false" ht="14.25" hidden="false" customHeight="true" outlineLevel="0" collapsed="false">
      <c r="A902" s="15"/>
      <c r="B902" s="16"/>
      <c r="E902" s="17"/>
      <c r="G902" s="17"/>
      <c r="H902" s="15"/>
      <c r="I902" s="18"/>
      <c r="K902" s="17"/>
      <c r="L902" s="19"/>
    </row>
    <row r="903" customFormat="false" ht="14.25" hidden="false" customHeight="true" outlineLevel="0" collapsed="false">
      <c r="A903" s="15"/>
      <c r="B903" s="16"/>
      <c r="E903" s="17"/>
      <c r="G903" s="17"/>
      <c r="H903" s="15"/>
      <c r="I903" s="18"/>
      <c r="K903" s="17"/>
      <c r="L903" s="19"/>
    </row>
    <row r="904" customFormat="false" ht="14.25" hidden="false" customHeight="true" outlineLevel="0" collapsed="false">
      <c r="A904" s="15"/>
      <c r="B904" s="16"/>
      <c r="E904" s="17"/>
      <c r="G904" s="17"/>
      <c r="H904" s="15"/>
      <c r="I904" s="18"/>
      <c r="K904" s="17"/>
      <c r="L904" s="19"/>
    </row>
    <row r="905" customFormat="false" ht="14.25" hidden="false" customHeight="true" outlineLevel="0" collapsed="false">
      <c r="A905" s="15"/>
      <c r="B905" s="16"/>
      <c r="E905" s="17"/>
      <c r="G905" s="17"/>
      <c r="H905" s="15"/>
      <c r="I905" s="18"/>
      <c r="K905" s="17"/>
      <c r="L905" s="19"/>
    </row>
    <row r="906" customFormat="false" ht="14.25" hidden="false" customHeight="true" outlineLevel="0" collapsed="false">
      <c r="A906" s="15"/>
      <c r="B906" s="16"/>
      <c r="E906" s="17"/>
      <c r="G906" s="17"/>
      <c r="H906" s="15"/>
      <c r="I906" s="18"/>
      <c r="K906" s="17"/>
      <c r="L906" s="19"/>
    </row>
    <row r="907" customFormat="false" ht="14.25" hidden="false" customHeight="true" outlineLevel="0" collapsed="false">
      <c r="A907" s="15"/>
      <c r="B907" s="16"/>
      <c r="E907" s="17"/>
      <c r="G907" s="17"/>
      <c r="H907" s="15"/>
      <c r="I907" s="18"/>
      <c r="K907" s="17"/>
      <c r="L907" s="19"/>
    </row>
    <row r="908" customFormat="false" ht="14.25" hidden="false" customHeight="true" outlineLevel="0" collapsed="false">
      <c r="A908" s="15"/>
      <c r="B908" s="16"/>
      <c r="E908" s="17"/>
      <c r="G908" s="17"/>
      <c r="H908" s="15"/>
      <c r="I908" s="18"/>
      <c r="K908" s="17"/>
      <c r="L908" s="19"/>
    </row>
    <row r="909" customFormat="false" ht="14.25" hidden="false" customHeight="true" outlineLevel="0" collapsed="false">
      <c r="A909" s="15"/>
      <c r="B909" s="16"/>
      <c r="E909" s="17"/>
      <c r="G909" s="17"/>
      <c r="H909" s="15"/>
      <c r="I909" s="18"/>
      <c r="K909" s="17"/>
      <c r="L909" s="19"/>
    </row>
    <row r="910" customFormat="false" ht="14.25" hidden="false" customHeight="true" outlineLevel="0" collapsed="false">
      <c r="A910" s="15"/>
      <c r="B910" s="16"/>
      <c r="E910" s="17"/>
      <c r="G910" s="17"/>
      <c r="H910" s="15"/>
      <c r="I910" s="18"/>
      <c r="K910" s="17"/>
      <c r="L910" s="19"/>
    </row>
    <row r="911" customFormat="false" ht="14.25" hidden="false" customHeight="true" outlineLevel="0" collapsed="false">
      <c r="A911" s="15"/>
      <c r="B911" s="16"/>
      <c r="E911" s="17"/>
      <c r="G911" s="17"/>
      <c r="H911" s="15"/>
      <c r="I911" s="18"/>
      <c r="K911" s="17"/>
      <c r="L911" s="19"/>
    </row>
    <row r="912" customFormat="false" ht="14.25" hidden="false" customHeight="true" outlineLevel="0" collapsed="false">
      <c r="A912" s="15"/>
      <c r="B912" s="16"/>
      <c r="E912" s="17"/>
      <c r="G912" s="17"/>
      <c r="H912" s="15"/>
      <c r="I912" s="18"/>
      <c r="K912" s="17"/>
      <c r="L912" s="19"/>
    </row>
    <row r="913" customFormat="false" ht="14.25" hidden="false" customHeight="true" outlineLevel="0" collapsed="false">
      <c r="A913" s="15"/>
      <c r="B913" s="16"/>
      <c r="E913" s="17"/>
      <c r="G913" s="17"/>
      <c r="H913" s="15"/>
      <c r="I913" s="18"/>
      <c r="K913" s="17"/>
      <c r="L913" s="19"/>
    </row>
    <row r="914" customFormat="false" ht="14.25" hidden="false" customHeight="true" outlineLevel="0" collapsed="false">
      <c r="A914" s="15"/>
      <c r="B914" s="16"/>
      <c r="E914" s="17"/>
      <c r="G914" s="17"/>
      <c r="H914" s="15"/>
      <c r="I914" s="18"/>
      <c r="K914" s="17"/>
      <c r="L914" s="19"/>
    </row>
    <row r="915" customFormat="false" ht="14.25" hidden="false" customHeight="true" outlineLevel="0" collapsed="false">
      <c r="A915" s="15"/>
      <c r="B915" s="16"/>
      <c r="E915" s="17"/>
      <c r="G915" s="17"/>
      <c r="H915" s="15"/>
      <c r="I915" s="18"/>
      <c r="K915" s="17"/>
      <c r="L915" s="19"/>
    </row>
    <row r="916" customFormat="false" ht="14.25" hidden="false" customHeight="true" outlineLevel="0" collapsed="false">
      <c r="A916" s="15"/>
      <c r="B916" s="16"/>
      <c r="E916" s="17"/>
      <c r="G916" s="17"/>
      <c r="H916" s="15"/>
      <c r="I916" s="18"/>
      <c r="K916" s="17"/>
      <c r="L916" s="19"/>
    </row>
    <row r="917" customFormat="false" ht="14.25" hidden="false" customHeight="true" outlineLevel="0" collapsed="false">
      <c r="A917" s="15"/>
      <c r="B917" s="16"/>
      <c r="E917" s="17"/>
      <c r="G917" s="17"/>
      <c r="H917" s="15"/>
      <c r="I917" s="18"/>
      <c r="K917" s="17"/>
      <c r="L917" s="19"/>
    </row>
    <row r="918" customFormat="false" ht="14.25" hidden="false" customHeight="true" outlineLevel="0" collapsed="false">
      <c r="A918" s="15"/>
      <c r="B918" s="16"/>
      <c r="E918" s="17"/>
      <c r="G918" s="17"/>
      <c r="H918" s="15"/>
      <c r="I918" s="18"/>
      <c r="K918" s="17"/>
      <c r="L918" s="19"/>
    </row>
    <row r="919" customFormat="false" ht="14.25" hidden="false" customHeight="true" outlineLevel="0" collapsed="false">
      <c r="A919" s="15"/>
      <c r="B919" s="16"/>
      <c r="E919" s="17"/>
      <c r="G919" s="17"/>
      <c r="H919" s="15"/>
      <c r="I919" s="18"/>
      <c r="K919" s="17"/>
      <c r="L919" s="19"/>
    </row>
    <row r="920" customFormat="false" ht="14.25" hidden="false" customHeight="true" outlineLevel="0" collapsed="false">
      <c r="A920" s="15"/>
      <c r="B920" s="16"/>
      <c r="E920" s="17"/>
      <c r="G920" s="17"/>
      <c r="H920" s="15"/>
      <c r="I920" s="18"/>
      <c r="K920" s="17"/>
      <c r="L920" s="19"/>
    </row>
    <row r="921" customFormat="false" ht="14.25" hidden="false" customHeight="true" outlineLevel="0" collapsed="false">
      <c r="A921" s="15"/>
      <c r="B921" s="16"/>
      <c r="E921" s="17"/>
      <c r="G921" s="17"/>
      <c r="H921" s="15"/>
      <c r="I921" s="18"/>
      <c r="K921" s="17"/>
      <c r="L921" s="19"/>
    </row>
    <row r="922" customFormat="false" ht="14.25" hidden="false" customHeight="true" outlineLevel="0" collapsed="false">
      <c r="A922" s="15"/>
      <c r="B922" s="16"/>
      <c r="E922" s="17"/>
      <c r="G922" s="17"/>
      <c r="H922" s="15"/>
      <c r="I922" s="18"/>
      <c r="K922" s="17"/>
      <c r="L922" s="19"/>
    </row>
    <row r="923" customFormat="false" ht="14.25" hidden="false" customHeight="true" outlineLevel="0" collapsed="false">
      <c r="A923" s="15"/>
      <c r="B923" s="16"/>
      <c r="E923" s="17"/>
      <c r="G923" s="17"/>
      <c r="H923" s="15"/>
      <c r="I923" s="18"/>
      <c r="K923" s="17"/>
      <c r="L923" s="19"/>
    </row>
    <row r="924" customFormat="false" ht="14.25" hidden="false" customHeight="true" outlineLevel="0" collapsed="false">
      <c r="A924" s="15"/>
      <c r="B924" s="16"/>
      <c r="E924" s="17"/>
      <c r="G924" s="17"/>
      <c r="H924" s="15"/>
      <c r="I924" s="18"/>
      <c r="K924" s="17"/>
      <c r="L924" s="19"/>
    </row>
    <row r="925" customFormat="false" ht="14.25" hidden="false" customHeight="true" outlineLevel="0" collapsed="false">
      <c r="A925" s="15"/>
      <c r="B925" s="16"/>
      <c r="E925" s="17"/>
      <c r="G925" s="17"/>
      <c r="H925" s="15"/>
      <c r="I925" s="18"/>
      <c r="K925" s="17"/>
      <c r="L925" s="19"/>
    </row>
    <row r="926" customFormat="false" ht="14.25" hidden="false" customHeight="true" outlineLevel="0" collapsed="false">
      <c r="A926" s="15"/>
      <c r="B926" s="16"/>
      <c r="E926" s="17"/>
      <c r="G926" s="17"/>
      <c r="H926" s="15"/>
      <c r="I926" s="18"/>
      <c r="K926" s="17"/>
      <c r="L926" s="19"/>
    </row>
    <row r="927" customFormat="false" ht="14.25" hidden="false" customHeight="true" outlineLevel="0" collapsed="false">
      <c r="A927" s="15"/>
      <c r="B927" s="16"/>
      <c r="E927" s="17"/>
      <c r="G927" s="17"/>
      <c r="H927" s="15"/>
      <c r="I927" s="18"/>
      <c r="K927" s="17"/>
      <c r="L927" s="19"/>
    </row>
    <row r="928" customFormat="false" ht="14.25" hidden="false" customHeight="true" outlineLevel="0" collapsed="false">
      <c r="A928" s="15"/>
      <c r="B928" s="16"/>
      <c r="E928" s="17"/>
      <c r="G928" s="17"/>
      <c r="H928" s="15"/>
      <c r="I928" s="18"/>
      <c r="K928" s="17"/>
      <c r="L928" s="19"/>
    </row>
    <row r="929" customFormat="false" ht="14.25" hidden="false" customHeight="true" outlineLevel="0" collapsed="false">
      <c r="A929" s="15"/>
      <c r="B929" s="16"/>
      <c r="E929" s="17"/>
      <c r="G929" s="17"/>
      <c r="H929" s="15"/>
      <c r="I929" s="18"/>
      <c r="K929" s="17"/>
      <c r="L929" s="19"/>
    </row>
    <row r="930" customFormat="false" ht="14.25" hidden="false" customHeight="true" outlineLevel="0" collapsed="false">
      <c r="A930" s="15"/>
      <c r="B930" s="16"/>
      <c r="E930" s="17"/>
      <c r="G930" s="17"/>
      <c r="H930" s="15"/>
      <c r="I930" s="18"/>
      <c r="K930" s="17"/>
      <c r="L930" s="19"/>
    </row>
    <row r="931" customFormat="false" ht="14.25" hidden="false" customHeight="true" outlineLevel="0" collapsed="false">
      <c r="A931" s="15"/>
      <c r="B931" s="16"/>
      <c r="E931" s="17"/>
      <c r="G931" s="17"/>
      <c r="H931" s="15"/>
      <c r="I931" s="18"/>
      <c r="K931" s="17"/>
      <c r="L931" s="19"/>
    </row>
    <row r="932" customFormat="false" ht="14.25" hidden="false" customHeight="true" outlineLevel="0" collapsed="false">
      <c r="A932" s="15"/>
      <c r="B932" s="16"/>
      <c r="E932" s="17"/>
      <c r="G932" s="17"/>
      <c r="H932" s="15"/>
      <c r="I932" s="18"/>
      <c r="K932" s="17"/>
      <c r="L932" s="19"/>
    </row>
    <row r="933" customFormat="false" ht="14.25" hidden="false" customHeight="true" outlineLevel="0" collapsed="false">
      <c r="A933" s="15"/>
      <c r="B933" s="16"/>
      <c r="E933" s="17"/>
      <c r="G933" s="17"/>
      <c r="H933" s="15"/>
      <c r="I933" s="18"/>
      <c r="K933" s="17"/>
      <c r="L933" s="19"/>
    </row>
    <row r="934" customFormat="false" ht="14.25" hidden="false" customHeight="true" outlineLevel="0" collapsed="false">
      <c r="A934" s="15"/>
      <c r="B934" s="16"/>
      <c r="E934" s="17"/>
      <c r="G934" s="17"/>
      <c r="H934" s="15"/>
      <c r="I934" s="18"/>
      <c r="K934" s="17"/>
      <c r="L934" s="19"/>
    </row>
    <row r="935" customFormat="false" ht="14.25" hidden="false" customHeight="true" outlineLevel="0" collapsed="false">
      <c r="A935" s="15"/>
      <c r="B935" s="16"/>
      <c r="E935" s="17"/>
      <c r="G935" s="17"/>
      <c r="H935" s="15"/>
      <c r="I935" s="18"/>
      <c r="K935" s="17"/>
      <c r="L935" s="19"/>
    </row>
    <row r="936" customFormat="false" ht="14.25" hidden="false" customHeight="true" outlineLevel="0" collapsed="false">
      <c r="A936" s="15"/>
      <c r="B936" s="16"/>
      <c r="E936" s="17"/>
      <c r="G936" s="17"/>
      <c r="H936" s="15"/>
      <c r="I936" s="18"/>
      <c r="K936" s="17"/>
      <c r="L936" s="19"/>
    </row>
    <row r="937" customFormat="false" ht="14.25" hidden="false" customHeight="true" outlineLevel="0" collapsed="false">
      <c r="A937" s="15"/>
      <c r="B937" s="16"/>
      <c r="E937" s="17"/>
      <c r="G937" s="17"/>
      <c r="H937" s="15"/>
      <c r="I937" s="18"/>
      <c r="K937" s="17"/>
      <c r="L937" s="19"/>
    </row>
    <row r="938" customFormat="false" ht="14.25" hidden="false" customHeight="true" outlineLevel="0" collapsed="false">
      <c r="A938" s="15"/>
      <c r="B938" s="16"/>
      <c r="E938" s="17"/>
      <c r="G938" s="17"/>
      <c r="H938" s="15"/>
      <c r="I938" s="18"/>
      <c r="K938" s="17"/>
      <c r="L938" s="19"/>
    </row>
    <row r="939" customFormat="false" ht="14.25" hidden="false" customHeight="true" outlineLevel="0" collapsed="false">
      <c r="A939" s="15"/>
      <c r="B939" s="16"/>
      <c r="E939" s="17"/>
      <c r="G939" s="17"/>
      <c r="H939" s="15"/>
      <c r="I939" s="18"/>
      <c r="K939" s="17"/>
      <c r="L939" s="19"/>
    </row>
    <row r="940" customFormat="false" ht="14.25" hidden="false" customHeight="true" outlineLevel="0" collapsed="false">
      <c r="A940" s="15"/>
      <c r="B940" s="16"/>
      <c r="E940" s="17"/>
      <c r="G940" s="17"/>
      <c r="H940" s="15"/>
      <c r="I940" s="18"/>
      <c r="K940" s="17"/>
      <c r="L940" s="19"/>
    </row>
    <row r="941" customFormat="false" ht="14.25" hidden="false" customHeight="true" outlineLevel="0" collapsed="false">
      <c r="A941" s="15"/>
      <c r="B941" s="16"/>
      <c r="E941" s="17"/>
      <c r="G941" s="17"/>
      <c r="H941" s="15"/>
      <c r="I941" s="18"/>
      <c r="K941" s="17"/>
      <c r="L941" s="19"/>
    </row>
    <row r="942" customFormat="false" ht="14.25" hidden="false" customHeight="true" outlineLevel="0" collapsed="false">
      <c r="A942" s="15"/>
      <c r="B942" s="16"/>
      <c r="E942" s="17"/>
      <c r="G942" s="17"/>
      <c r="H942" s="15"/>
      <c r="I942" s="18"/>
      <c r="K942" s="17"/>
      <c r="L942" s="19"/>
    </row>
    <row r="943" customFormat="false" ht="14.25" hidden="false" customHeight="true" outlineLevel="0" collapsed="false">
      <c r="A943" s="15"/>
      <c r="B943" s="16"/>
      <c r="E943" s="17"/>
      <c r="G943" s="17"/>
      <c r="H943" s="15"/>
      <c r="I943" s="18"/>
      <c r="K943" s="17"/>
      <c r="L943" s="19"/>
    </row>
    <row r="944" customFormat="false" ht="14.25" hidden="false" customHeight="true" outlineLevel="0" collapsed="false">
      <c r="A944" s="15"/>
      <c r="B944" s="16"/>
      <c r="E944" s="17"/>
      <c r="G944" s="17"/>
      <c r="H944" s="15"/>
      <c r="I944" s="18"/>
      <c r="K944" s="17"/>
      <c r="L944" s="19"/>
    </row>
    <row r="945" customFormat="false" ht="14.25" hidden="false" customHeight="true" outlineLevel="0" collapsed="false">
      <c r="A945" s="15"/>
      <c r="B945" s="16"/>
      <c r="E945" s="17"/>
      <c r="G945" s="17"/>
      <c r="H945" s="15"/>
      <c r="I945" s="18"/>
      <c r="K945" s="17"/>
      <c r="L945" s="19"/>
    </row>
    <row r="946" customFormat="false" ht="14.25" hidden="false" customHeight="true" outlineLevel="0" collapsed="false">
      <c r="A946" s="15"/>
      <c r="B946" s="16"/>
      <c r="E946" s="17"/>
      <c r="G946" s="17"/>
      <c r="H946" s="15"/>
      <c r="I946" s="18"/>
      <c r="K946" s="17"/>
      <c r="L946" s="19"/>
    </row>
    <row r="947" customFormat="false" ht="14.25" hidden="false" customHeight="true" outlineLevel="0" collapsed="false">
      <c r="A947" s="15"/>
      <c r="B947" s="16"/>
      <c r="E947" s="17"/>
      <c r="G947" s="17"/>
      <c r="H947" s="15"/>
      <c r="I947" s="18"/>
      <c r="K947" s="17"/>
      <c r="L947" s="19"/>
    </row>
    <row r="948" customFormat="false" ht="14.25" hidden="false" customHeight="true" outlineLevel="0" collapsed="false">
      <c r="A948" s="15"/>
      <c r="B948" s="16"/>
      <c r="E948" s="17"/>
      <c r="G948" s="17"/>
      <c r="H948" s="15"/>
      <c r="I948" s="18"/>
      <c r="K948" s="17"/>
      <c r="L948" s="19"/>
    </row>
    <row r="949" customFormat="false" ht="14.25" hidden="false" customHeight="true" outlineLevel="0" collapsed="false">
      <c r="A949" s="15"/>
      <c r="B949" s="16"/>
      <c r="E949" s="17"/>
      <c r="G949" s="17"/>
      <c r="H949" s="15"/>
      <c r="I949" s="18"/>
      <c r="K949" s="17"/>
      <c r="L949" s="19"/>
    </row>
    <row r="950" customFormat="false" ht="14.25" hidden="false" customHeight="true" outlineLevel="0" collapsed="false">
      <c r="A950" s="15"/>
      <c r="B950" s="16"/>
      <c r="E950" s="17"/>
      <c r="G950" s="17"/>
      <c r="H950" s="15"/>
      <c r="I950" s="18"/>
      <c r="K950" s="17"/>
      <c r="L950" s="19"/>
    </row>
    <row r="951" customFormat="false" ht="14.25" hidden="false" customHeight="true" outlineLevel="0" collapsed="false">
      <c r="A951" s="15"/>
      <c r="B951" s="16"/>
      <c r="E951" s="17"/>
      <c r="G951" s="17"/>
      <c r="H951" s="15"/>
      <c r="I951" s="18"/>
      <c r="K951" s="17"/>
      <c r="L951" s="19"/>
    </row>
    <row r="952" customFormat="false" ht="14.25" hidden="false" customHeight="true" outlineLevel="0" collapsed="false">
      <c r="A952" s="15"/>
      <c r="B952" s="16"/>
      <c r="E952" s="17"/>
      <c r="G952" s="17"/>
      <c r="H952" s="15"/>
      <c r="I952" s="18"/>
      <c r="K952" s="17"/>
      <c r="L952" s="19"/>
    </row>
    <row r="953" customFormat="false" ht="14.25" hidden="false" customHeight="true" outlineLevel="0" collapsed="false">
      <c r="A953" s="15"/>
      <c r="B953" s="16"/>
      <c r="E953" s="17"/>
      <c r="G953" s="17"/>
      <c r="H953" s="15"/>
      <c r="I953" s="18"/>
      <c r="K953" s="17"/>
      <c r="L953" s="19"/>
    </row>
    <row r="954" customFormat="false" ht="14.25" hidden="false" customHeight="true" outlineLevel="0" collapsed="false">
      <c r="A954" s="15"/>
      <c r="B954" s="16"/>
      <c r="E954" s="17"/>
      <c r="G954" s="17"/>
      <c r="H954" s="15"/>
      <c r="I954" s="18"/>
      <c r="K954" s="17"/>
      <c r="L954" s="19"/>
    </row>
    <row r="955" customFormat="false" ht="14.25" hidden="false" customHeight="true" outlineLevel="0" collapsed="false">
      <c r="A955" s="15"/>
      <c r="B955" s="16"/>
      <c r="E955" s="17"/>
      <c r="G955" s="17"/>
      <c r="H955" s="15"/>
      <c r="I955" s="18"/>
      <c r="K955" s="17"/>
      <c r="L955" s="19"/>
    </row>
    <row r="956" customFormat="false" ht="14.25" hidden="false" customHeight="true" outlineLevel="0" collapsed="false">
      <c r="A956" s="15"/>
      <c r="B956" s="16"/>
      <c r="E956" s="17"/>
      <c r="G956" s="17"/>
      <c r="H956" s="15"/>
      <c r="I956" s="18"/>
      <c r="K956" s="17"/>
      <c r="L956" s="19"/>
    </row>
    <row r="957" customFormat="false" ht="14.25" hidden="false" customHeight="true" outlineLevel="0" collapsed="false">
      <c r="A957" s="15"/>
      <c r="B957" s="16"/>
      <c r="E957" s="17"/>
      <c r="G957" s="17"/>
      <c r="H957" s="15"/>
      <c r="I957" s="18"/>
      <c r="K957" s="17"/>
      <c r="L957" s="19"/>
    </row>
    <row r="958" customFormat="false" ht="14.25" hidden="false" customHeight="true" outlineLevel="0" collapsed="false">
      <c r="A958" s="15"/>
      <c r="B958" s="16"/>
      <c r="E958" s="17"/>
      <c r="G958" s="17"/>
      <c r="H958" s="15"/>
      <c r="I958" s="18"/>
      <c r="K958" s="17"/>
      <c r="L958" s="19"/>
    </row>
    <row r="959" customFormat="false" ht="14.25" hidden="false" customHeight="true" outlineLevel="0" collapsed="false">
      <c r="A959" s="15"/>
      <c r="B959" s="16"/>
      <c r="E959" s="17"/>
      <c r="G959" s="17"/>
      <c r="H959" s="15"/>
      <c r="I959" s="18"/>
      <c r="K959" s="17"/>
      <c r="L959" s="19"/>
    </row>
    <row r="960" customFormat="false" ht="14.25" hidden="false" customHeight="true" outlineLevel="0" collapsed="false">
      <c r="A960" s="15"/>
      <c r="B960" s="16"/>
      <c r="E960" s="17"/>
      <c r="G960" s="17"/>
      <c r="H960" s="15"/>
      <c r="I960" s="18"/>
      <c r="K960" s="17"/>
      <c r="L960" s="19"/>
    </row>
    <row r="961" customFormat="false" ht="14.25" hidden="false" customHeight="true" outlineLevel="0" collapsed="false">
      <c r="A961" s="15"/>
      <c r="B961" s="16"/>
      <c r="E961" s="17"/>
      <c r="G961" s="17"/>
      <c r="H961" s="15"/>
      <c r="I961" s="18"/>
      <c r="K961" s="17"/>
      <c r="L961" s="19"/>
    </row>
    <row r="962" customFormat="false" ht="14.25" hidden="false" customHeight="true" outlineLevel="0" collapsed="false">
      <c r="A962" s="15"/>
      <c r="B962" s="16"/>
      <c r="E962" s="17"/>
      <c r="G962" s="17"/>
      <c r="H962" s="15"/>
      <c r="I962" s="18"/>
      <c r="K962" s="17"/>
      <c r="L962" s="19"/>
    </row>
    <row r="963" customFormat="false" ht="14.25" hidden="false" customHeight="true" outlineLevel="0" collapsed="false">
      <c r="A963" s="15"/>
      <c r="B963" s="16"/>
      <c r="E963" s="17"/>
      <c r="G963" s="17"/>
      <c r="H963" s="15"/>
      <c r="I963" s="18"/>
      <c r="K963" s="17"/>
      <c r="L963" s="19"/>
    </row>
    <row r="964" customFormat="false" ht="14.25" hidden="false" customHeight="true" outlineLevel="0" collapsed="false">
      <c r="A964" s="15"/>
      <c r="B964" s="16"/>
      <c r="E964" s="17"/>
      <c r="G964" s="17"/>
      <c r="H964" s="15"/>
      <c r="I964" s="18"/>
      <c r="K964" s="17"/>
      <c r="L964" s="19"/>
    </row>
    <row r="965" customFormat="false" ht="14.25" hidden="false" customHeight="true" outlineLevel="0" collapsed="false">
      <c r="A965" s="15"/>
      <c r="B965" s="16"/>
      <c r="E965" s="17"/>
      <c r="G965" s="17"/>
      <c r="H965" s="15"/>
      <c r="I965" s="18"/>
      <c r="K965" s="17"/>
      <c r="L965" s="19"/>
    </row>
    <row r="966" customFormat="false" ht="14.25" hidden="false" customHeight="true" outlineLevel="0" collapsed="false">
      <c r="A966" s="15"/>
      <c r="B966" s="16"/>
      <c r="E966" s="17"/>
      <c r="G966" s="17"/>
      <c r="H966" s="15"/>
      <c r="I966" s="18"/>
      <c r="K966" s="17"/>
      <c r="L966" s="19"/>
    </row>
    <row r="967" customFormat="false" ht="14.25" hidden="false" customHeight="true" outlineLevel="0" collapsed="false">
      <c r="A967" s="15"/>
      <c r="B967" s="16"/>
      <c r="E967" s="17"/>
      <c r="G967" s="17"/>
      <c r="H967" s="15"/>
      <c r="I967" s="18"/>
      <c r="K967" s="17"/>
      <c r="L967" s="19"/>
    </row>
    <row r="968" customFormat="false" ht="14.25" hidden="false" customHeight="true" outlineLevel="0" collapsed="false">
      <c r="A968" s="15"/>
      <c r="B968" s="16"/>
      <c r="E968" s="17"/>
      <c r="G968" s="17"/>
      <c r="H968" s="15"/>
      <c r="I968" s="18"/>
      <c r="K968" s="17"/>
      <c r="L968" s="19"/>
    </row>
    <row r="969" customFormat="false" ht="14.25" hidden="false" customHeight="true" outlineLevel="0" collapsed="false">
      <c r="A969" s="15"/>
      <c r="B969" s="16"/>
      <c r="E969" s="17"/>
      <c r="G969" s="17"/>
      <c r="H969" s="15"/>
      <c r="I969" s="18"/>
      <c r="K969" s="17"/>
      <c r="L969" s="19"/>
    </row>
    <row r="970" customFormat="false" ht="14.25" hidden="false" customHeight="true" outlineLevel="0" collapsed="false">
      <c r="A970" s="15"/>
      <c r="B970" s="16"/>
      <c r="E970" s="17"/>
      <c r="G970" s="17"/>
      <c r="H970" s="15"/>
      <c r="I970" s="18"/>
      <c r="K970" s="17"/>
      <c r="L970" s="19"/>
    </row>
    <row r="971" customFormat="false" ht="14.25" hidden="false" customHeight="true" outlineLevel="0" collapsed="false">
      <c r="A971" s="15"/>
      <c r="B971" s="16"/>
      <c r="E971" s="17"/>
      <c r="G971" s="17"/>
      <c r="H971" s="15"/>
      <c r="I971" s="18"/>
      <c r="K971" s="17"/>
      <c r="L971" s="19"/>
    </row>
    <row r="972" customFormat="false" ht="14.25" hidden="false" customHeight="true" outlineLevel="0" collapsed="false">
      <c r="A972" s="15"/>
      <c r="B972" s="16"/>
      <c r="E972" s="17"/>
      <c r="G972" s="17"/>
      <c r="H972" s="15"/>
      <c r="I972" s="18"/>
      <c r="K972" s="17"/>
      <c r="L972" s="19"/>
    </row>
    <row r="973" customFormat="false" ht="14.25" hidden="false" customHeight="true" outlineLevel="0" collapsed="false">
      <c r="A973" s="15"/>
      <c r="B973" s="16"/>
      <c r="E973" s="17"/>
      <c r="G973" s="17"/>
      <c r="H973" s="15"/>
      <c r="I973" s="18"/>
      <c r="K973" s="17"/>
      <c r="L973" s="19"/>
    </row>
    <row r="974" customFormat="false" ht="14.25" hidden="false" customHeight="true" outlineLevel="0" collapsed="false">
      <c r="A974" s="15"/>
      <c r="B974" s="16"/>
      <c r="E974" s="17"/>
      <c r="G974" s="17"/>
      <c r="H974" s="15"/>
      <c r="I974" s="18"/>
      <c r="K974" s="17"/>
      <c r="L974" s="19"/>
    </row>
    <row r="975" customFormat="false" ht="14.25" hidden="false" customHeight="true" outlineLevel="0" collapsed="false">
      <c r="A975" s="15"/>
      <c r="B975" s="16"/>
      <c r="E975" s="17"/>
      <c r="G975" s="17"/>
      <c r="H975" s="15"/>
      <c r="I975" s="18"/>
      <c r="K975" s="17"/>
      <c r="L975" s="19"/>
    </row>
    <row r="976" customFormat="false" ht="14.25" hidden="false" customHeight="true" outlineLevel="0" collapsed="false">
      <c r="A976" s="15"/>
      <c r="B976" s="16"/>
      <c r="E976" s="17"/>
      <c r="G976" s="17"/>
      <c r="H976" s="15"/>
      <c r="I976" s="18"/>
      <c r="K976" s="17"/>
      <c r="L976" s="19"/>
    </row>
    <row r="977" customFormat="false" ht="14.25" hidden="false" customHeight="true" outlineLevel="0" collapsed="false">
      <c r="A977" s="15"/>
      <c r="B977" s="16"/>
      <c r="E977" s="17"/>
      <c r="G977" s="17"/>
      <c r="H977" s="15"/>
      <c r="I977" s="18"/>
      <c r="K977" s="17"/>
      <c r="L977" s="19"/>
    </row>
    <row r="978" customFormat="false" ht="14.25" hidden="false" customHeight="true" outlineLevel="0" collapsed="false">
      <c r="A978" s="15"/>
      <c r="B978" s="16"/>
      <c r="E978" s="17"/>
      <c r="G978" s="17"/>
      <c r="H978" s="15"/>
      <c r="I978" s="18"/>
      <c r="K978" s="17"/>
      <c r="L978" s="19"/>
    </row>
    <row r="979" customFormat="false" ht="14.25" hidden="false" customHeight="true" outlineLevel="0" collapsed="false">
      <c r="A979" s="15"/>
      <c r="B979" s="16"/>
      <c r="E979" s="17"/>
      <c r="G979" s="17"/>
      <c r="H979" s="15"/>
      <c r="I979" s="18"/>
      <c r="K979" s="17"/>
      <c r="L979" s="19"/>
    </row>
    <row r="980" customFormat="false" ht="14.25" hidden="false" customHeight="true" outlineLevel="0" collapsed="false">
      <c r="A980" s="15"/>
      <c r="B980" s="16"/>
      <c r="E980" s="17"/>
      <c r="G980" s="17"/>
      <c r="H980" s="15"/>
      <c r="I980" s="18"/>
      <c r="K980" s="17"/>
      <c r="L980" s="19"/>
    </row>
    <row r="981" customFormat="false" ht="14.25" hidden="false" customHeight="true" outlineLevel="0" collapsed="false">
      <c r="A981" s="15"/>
      <c r="B981" s="16"/>
      <c r="E981" s="17"/>
      <c r="G981" s="17"/>
      <c r="H981" s="15"/>
      <c r="I981" s="18"/>
      <c r="K981" s="17"/>
      <c r="L981" s="19"/>
    </row>
    <row r="982" customFormat="false" ht="14.25" hidden="false" customHeight="true" outlineLevel="0" collapsed="false">
      <c r="A982" s="15"/>
      <c r="B982" s="16"/>
      <c r="E982" s="17"/>
      <c r="G982" s="17"/>
      <c r="H982" s="15"/>
      <c r="I982" s="18"/>
      <c r="K982" s="17"/>
      <c r="L982" s="19"/>
    </row>
    <row r="983" customFormat="false" ht="14.25" hidden="false" customHeight="true" outlineLevel="0" collapsed="false">
      <c r="A983" s="15"/>
      <c r="B983" s="16"/>
      <c r="E983" s="17"/>
      <c r="G983" s="17"/>
      <c r="H983" s="15"/>
      <c r="I983" s="18"/>
      <c r="K983" s="17"/>
      <c r="L983" s="19"/>
    </row>
    <row r="984" customFormat="false" ht="14.25" hidden="false" customHeight="true" outlineLevel="0" collapsed="false">
      <c r="A984" s="15"/>
      <c r="B984" s="16"/>
      <c r="E984" s="17"/>
      <c r="G984" s="17"/>
      <c r="H984" s="15"/>
      <c r="I984" s="18"/>
      <c r="K984" s="17"/>
      <c r="L984" s="19"/>
    </row>
    <row r="985" customFormat="false" ht="14.25" hidden="false" customHeight="true" outlineLevel="0" collapsed="false">
      <c r="A985" s="15"/>
      <c r="B985" s="16"/>
      <c r="E985" s="17"/>
      <c r="G985" s="17"/>
      <c r="H985" s="15"/>
      <c r="I985" s="18"/>
      <c r="K985" s="17"/>
      <c r="L985" s="19"/>
    </row>
    <row r="986" customFormat="false" ht="14.25" hidden="false" customHeight="true" outlineLevel="0" collapsed="false">
      <c r="A986" s="15"/>
      <c r="B986" s="16"/>
      <c r="E986" s="17"/>
      <c r="G986" s="17"/>
      <c r="H986" s="15"/>
      <c r="I986" s="18"/>
      <c r="K986" s="17"/>
      <c r="L986" s="19"/>
    </row>
    <row r="987" customFormat="false" ht="14.25" hidden="false" customHeight="true" outlineLevel="0" collapsed="false">
      <c r="A987" s="15"/>
      <c r="B987" s="16"/>
      <c r="E987" s="17"/>
      <c r="G987" s="17"/>
      <c r="H987" s="15"/>
      <c r="I987" s="18"/>
      <c r="K987" s="17"/>
      <c r="L987" s="19"/>
    </row>
    <row r="988" customFormat="false" ht="14.25" hidden="false" customHeight="true" outlineLevel="0" collapsed="false">
      <c r="A988" s="15"/>
      <c r="B988" s="16"/>
      <c r="E988" s="17"/>
      <c r="G988" s="17"/>
      <c r="H988" s="15"/>
      <c r="I988" s="18"/>
      <c r="K988" s="17"/>
      <c r="L988" s="19"/>
    </row>
    <row r="989" customFormat="false" ht="14.25" hidden="false" customHeight="true" outlineLevel="0" collapsed="false">
      <c r="A989" s="15"/>
      <c r="B989" s="16"/>
      <c r="E989" s="17"/>
      <c r="G989" s="17"/>
      <c r="H989" s="15"/>
      <c r="I989" s="18"/>
      <c r="K989" s="17"/>
      <c r="L989" s="19"/>
    </row>
    <row r="990" customFormat="false" ht="14.25" hidden="false" customHeight="true" outlineLevel="0" collapsed="false">
      <c r="A990" s="15"/>
      <c r="B990" s="16"/>
      <c r="E990" s="17"/>
      <c r="G990" s="17"/>
      <c r="H990" s="15"/>
      <c r="I990" s="18"/>
      <c r="K990" s="17"/>
      <c r="L990" s="19"/>
    </row>
    <row r="991" customFormat="false" ht="14.25" hidden="false" customHeight="true" outlineLevel="0" collapsed="false">
      <c r="A991" s="15"/>
      <c r="B991" s="16"/>
      <c r="E991" s="17"/>
      <c r="G991" s="17"/>
      <c r="H991" s="15"/>
      <c r="I991" s="18"/>
      <c r="K991" s="17"/>
      <c r="L991" s="19"/>
    </row>
    <row r="992" customFormat="false" ht="14.25" hidden="false" customHeight="true" outlineLevel="0" collapsed="false">
      <c r="A992" s="15"/>
      <c r="B992" s="16"/>
      <c r="E992" s="17"/>
      <c r="G992" s="17"/>
      <c r="H992" s="15"/>
      <c r="I992" s="18"/>
      <c r="K992" s="17"/>
      <c r="L992" s="19"/>
    </row>
    <row r="993" customFormat="false" ht="14.25" hidden="false" customHeight="true" outlineLevel="0" collapsed="false">
      <c r="A993" s="15"/>
      <c r="B993" s="16"/>
      <c r="E993" s="17"/>
      <c r="G993" s="17"/>
      <c r="H993" s="15"/>
      <c r="I993" s="18"/>
      <c r="K993" s="17"/>
      <c r="L993" s="19"/>
    </row>
    <row r="994" customFormat="false" ht="14.25" hidden="false" customHeight="true" outlineLevel="0" collapsed="false">
      <c r="A994" s="15"/>
      <c r="B994" s="16"/>
      <c r="E994" s="17"/>
      <c r="G994" s="17"/>
      <c r="H994" s="15"/>
      <c r="I994" s="18"/>
      <c r="K994" s="17"/>
      <c r="L994" s="19"/>
    </row>
  </sheetData>
  <mergeCells count="2">
    <mergeCell ref="A1:L1"/>
    <mergeCell ref="A26:B26"/>
  </mergeCells>
  <printOptions headings="false" gridLines="false" gridLinesSet="true" horizontalCentered="false" verticalCentered="false"/>
  <pageMargins left="0" right="0" top="0" bottom="0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2017-01-18T12:40:25Z</dcterms:created>
  <dc:creator>wok</dc:creator>
  <dc:description/>
  <dc:language>ru-RU</dc:language>
  <cp:lastModifiedBy/>
  <dcterms:modified xsi:type="dcterms:W3CDTF">2025-07-16T10:56:31Z</dcterms:modified>
  <cp:revision>1</cp:revision>
  <dc:subject/>
  <dc:title/>
</cp:coreProperties>
</file>